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6"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项目绩效目标申报表!$A$1:$K$7</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G89" s="1"/>
  <c r="E79"/>
  <c r="C79"/>
  <c r="C89" s="1"/>
  <c r="I77"/>
  <c r="I74"/>
  <c r="E61"/>
  <c r="C61"/>
  <c r="I56"/>
  <c r="I43"/>
  <c r="I38"/>
  <c r="I31"/>
  <c r="I5" s="1"/>
  <c r="I89" s="1"/>
  <c r="G11"/>
  <c r="G25"/>
  <c r="E11"/>
  <c r="E25" s="1"/>
  <c r="E89" s="1"/>
  <c r="C11"/>
  <c r="C25"/>
  <c r="C90" l="1"/>
</calcChain>
</file>

<file path=xl/sharedStrings.xml><?xml version="1.0" encoding="utf-8"?>
<sst xmlns="http://schemas.openxmlformats.org/spreadsheetml/2006/main" count="1139" uniqueCount="772">
  <si>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</si>
  <si>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</si>
  <si>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</si>
  <si>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</si>
  <si>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</si>
  <si>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</si>
  <si>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</si>
  <si>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</si>
  <si>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</si>
  <si>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</si>
  <si>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</si>
  <si>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</si>
  <si>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</si>
  <si>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</si>
  <si>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</si>
  <si>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</si>
  <si>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</si>
  <si>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</si>
  <si>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</si>
  <si>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</si>
  <si>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</si>
  <si>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</si>
  <si>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</si>
  <si>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</si>
  <si>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</si>
  <si>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</si>
  <si>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</si>
  <si>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</si>
  <si>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</si>
  <si>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</si>
  <si>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</si>
  <si>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</si>
  <si>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</si>
  <si>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</si>
  <si>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</si>
  <si>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</si>
  <si>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</si>
  <si>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</si>
  <si>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</si>
  <si>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</si>
  <si>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</si>
  <si>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</si>
  <si>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</si>
  <si>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</si>
  <si>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</si>
  <si>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</si>
  <si>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</si>
  <si>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</si>
  <si>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</si>
  <si>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</si>
  <si>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</si>
  <si>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</si>
  <si>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</si>
  <si>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</si>
  <si>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</si>
  <si>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</si>
  <si>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</si>
  <si>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</si>
  <si>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</si>
  <si>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</si>
  <si>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</si>
  <si>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</si>
  <si>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</si>
  <si>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</si>
  <si>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</si>
  <si>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</si>
  <si>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</si>
  <si>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</si>
  <si>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</si>
  <si>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</si>
  <si>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</si>
  <si>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</si>
  <si>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</si>
  <si>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</si>
  <si>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</si>
  <si>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</si>
  <si>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</si>
  <si>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</si>
  <si>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</si>
  <si>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</si>
  <si>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</si>
  <si>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</si>
  <si>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</si>
  <si>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</si>
  <si>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</si>
  <si>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</si>
  <si>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</si>
  <si>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</si>
  <si>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</si>
  <si>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</si>
  <si>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</si>
  <si>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</si>
  <si>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</si>
  <si>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</si>
  <si>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</si>
  <si>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</si>
  <si>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</si>
  <si>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</si>
  <si>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</si>
  <si>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</si>
  <si>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</si>
  <si>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</si>
  <si>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</si>
  <si>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</si>
  <si>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</si>
  <si>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</si>
  <si>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</si>
  <si>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</si>
  <si>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</si>
  <si>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</si>
  <si>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</si>
  <si>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</si>
  <si>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</si>
  <si>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</si>
  <si>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</si>
  <si>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</si>
  <si>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</si>
  <si>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</si>
  <si>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</si>
  <si>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</si>
  <si>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</si>
  <si>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</si>
  <si>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</si>
  <si>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</si>
  <si>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</si>
  <si>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</si>
  <si>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</si>
  <si>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</si>
  <si>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</si>
  <si>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</si>
  <si>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</si>
  <si>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</si>
  <si>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</si>
  <si>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</si>
  <si>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</si>
  <si>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</si>
  <si>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</si>
  <si>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</si>
  <si>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</si>
  <si>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</si>
  <si>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</si>
  <si>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</si>
  <si>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</si>
  <si>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</si>
  <si>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</si>
  <si>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</si>
  <si>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</si>
  <si>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</si>
  <si>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</si>
  <si>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</si>
  <si>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</si>
  <si>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</si>
  <si>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</si>
  <si>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</si>
  <si>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</si>
  <si>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</si>
  <si>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</si>
  <si>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</si>
  <si>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</si>
  <si>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</si>
  <si>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</si>
  <si>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</si>
  <si>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</si>
  <si>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</si>
  <si>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</si>
  <si>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</si>
  <si>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</si>
  <si>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</si>
  <si>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</si>
  <si>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</si>
  <si>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</si>
  <si>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</si>
  <si>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</si>
  <si>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</si>
  <si>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</si>
  <si>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</si>
  <si>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</si>
  <si>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</si>
  <si>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</si>
  <si>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</si>
  <si>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</si>
  <si>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</si>
  <si>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</si>
  <si>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</si>
  <si>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</si>
  <si>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</si>
  <si>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</si>
  <si>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</si>
  <si>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</si>
  <si>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</si>
  <si>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</si>
  <si>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</si>
  <si>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</si>
  <si>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</si>
  <si>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</si>
  <si>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</si>
  <si>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</si>
  <si>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</si>
  <si>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</si>
  <si>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</si>
  <si>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</si>
  <si>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</si>
  <si>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</si>
  <si>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</si>
  <si>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</si>
  <si>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</si>
  <si>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</si>
  <si>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</si>
  <si>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</si>
  <si>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</si>
  <si>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</si>
  <si>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</si>
  <si>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</si>
  <si>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</si>
  <si>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</si>
  <si>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</si>
  <si>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</si>
  <si>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</si>
  <si>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</si>
  <si>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</si>
  <si>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</si>
  <si>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</si>
  <si>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</si>
  <si>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</si>
  <si>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</si>
  <si>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</si>
  <si>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</si>
  <si>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</si>
  <si>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</si>
  <si>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</si>
  <si>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</si>
  <si>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</si>
  <si>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</si>
  <si>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</si>
  <si>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</si>
  <si>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</si>
  <si>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</si>
  <si>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</si>
  <si>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</si>
  <si>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</si>
  <si>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</si>
  <si>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</si>
  <si>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</si>
  <si>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</si>
  <si>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</si>
  <si>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</si>
  <si>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</si>
  <si>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</si>
  <si>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</si>
  <si>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</si>
  <si>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</si>
  <si>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</si>
  <si>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</si>
  <si>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</si>
  <si>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</si>
  <si>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</si>
  <si>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</si>
  <si>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</si>
  <si>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</si>
  <si>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</si>
  <si>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</si>
  <si>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</si>
  <si>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</si>
  <si>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</si>
  <si>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</si>
  <si>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</si>
  <si>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</si>
  <si>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</si>
  <si>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</si>
  <si>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</si>
  <si>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</si>
  <si>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</si>
  <si>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</si>
  <si>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</si>
  <si>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</si>
  <si>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</si>
  <si>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</si>
  <si>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</si>
  <si>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</si>
  <si>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</si>
  <si>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</si>
  <si>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</si>
  <si>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</si>
  <si>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</si>
  <si>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</si>
  <si>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</si>
  <si>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</si>
  <si>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</si>
  <si>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</si>
  <si>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</si>
  <si>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</si>
  <si>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</si>
  <si>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</si>
  <si>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</si>
  <si>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</si>
  <si>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</si>
  <si>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</si>
  <si>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</si>
  <si>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</si>
  <si>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</si>
  <si>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</si>
  <si>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</si>
  <si>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</si>
  <si>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</si>
  <si>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</si>
  <si>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</si>
  <si>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</si>
  <si>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</si>
  <si>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</si>
  <si>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</si>
  <si>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</si>
  <si>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</si>
  <si>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</si>
  <si>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</si>
  <si>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</si>
  <si>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</si>
  <si>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</si>
  <si>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</si>
  <si>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</si>
  <si>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</si>
  <si>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</si>
  <si>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</si>
  <si>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</si>
  <si>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</si>
  <si>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</si>
  <si>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</si>
  <si>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</si>
  <si>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</si>
  <si>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</si>
  <si>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</si>
  <si>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</si>
  <si>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</si>
  <si>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</si>
  <si>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</si>
  <si>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</si>
  <si>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</si>
  <si>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</si>
  <si>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</si>
  <si>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</si>
  <si>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</si>
  <si>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</si>
  <si>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</si>
  <si>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</si>
  <si>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</si>
  <si>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</si>
  <si>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</si>
  <si>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</si>
  <si>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</si>
  <si>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</si>
  <si>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</si>
  <si>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</si>
  <si>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</si>
  <si>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</si>
  <si>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</si>
  <si>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</si>
  <si>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</si>
  <si>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</si>
  <si>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</si>
  <si>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</si>
  <si>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</si>
  <si>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</si>
  <si>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</si>
  <si>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</si>
  <si>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</si>
  <si>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</si>
  <si>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</si>
  <si>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</si>
  <si>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</si>
  <si>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</si>
  <si>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</si>
  <si>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</si>
  <si>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</si>
  <si>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</si>
  <si>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</si>
  <si>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</si>
  <si>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</si>
  <si>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</si>
  <si>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</si>
  <si>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</si>
  <si>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</si>
  <si>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</si>
  <si>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</si>
  <si>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</si>
  <si>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</si>
  <si>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</si>
  <si>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</si>
  <si>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</si>
  <si>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</si>
  <si>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</si>
  <si>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</si>
  <si>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</si>
  <si>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</si>
  <si>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</si>
  <si>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</si>
  <si>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</si>
  <si>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</si>
  <si>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</si>
  <si>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</si>
  <si>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</si>
  <si>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</si>
  <si>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</si>
  <si>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</si>
  <si>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</si>
  <si>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</si>
  <si>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</si>
  <si>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</si>
  <si>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</si>
  <si>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</si>
  <si>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</si>
  <si>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</si>
  <si>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</si>
  <si>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</si>
  <si>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</si>
  <si>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</si>
  <si>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</si>
  <si>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</si>
  <si>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</si>
  <si>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</si>
  <si>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</si>
  <si>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</si>
  <si>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</si>
  <si>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</si>
  <si>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</si>
  <si>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</si>
  <si>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</si>
  <si>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</si>
  <si>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</si>
  <si>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</si>
  <si>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</si>
  <si>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</si>
  <si>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</si>
  <si>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</si>
  <si>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</si>
  <si>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</si>
  <si>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</si>
  <si>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</si>
  <si>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</si>
  <si>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</si>
  <si>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</si>
  <si>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</si>
  <si>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</si>
  <si>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</si>
  <si>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</si>
  <si>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</si>
  <si>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</si>
  <si>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</si>
  <si>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</si>
  <si>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</si>
  <si>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</si>
  <si>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</si>
  <si>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</si>
  <si>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</si>
  <si>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</si>
  <si>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</si>
  <si>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</si>
  <si>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</si>
  <si>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</si>
  <si>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</si>
  <si>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</si>
  <si>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</si>
  <si>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</si>
  <si>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</si>
  <si>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</si>
  <si>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</si>
  <si>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</si>
  <si>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</si>
  <si>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</si>
  <si>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</si>
  <si>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</si>
  <si>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</si>
  <si>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</si>
  <si>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</si>
  <si>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</si>
  <si>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</si>
  <si>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</si>
  <si>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</si>
  <si>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</si>
  <si>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</si>
  <si>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</si>
  <si>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</si>
  <si>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</si>
  <si>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</si>
  <si>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</si>
  <si>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</si>
  <si>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</si>
  <si>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</si>
  <si>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</si>
  <si>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</si>
  <si>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</si>
  <si>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</si>
  <si>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</si>
  <si>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</si>
  <si>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</si>
  <si>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</si>
  <si>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</si>
  <si>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</si>
  <si>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</si>
  <si>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</si>
  <si>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</si>
  <si>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</si>
  <si>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</si>
  <si>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</si>
  <si>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</si>
  <si>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</si>
  <si>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</si>
  <si>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</si>
  <si>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</si>
  <si>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</si>
  <si>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</si>
  <si>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</si>
  <si>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</si>
  <si>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</si>
  <si>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</si>
  <si>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</si>
  <si>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</si>
  <si>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</si>
  <si>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</si>
  <si>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</si>
  <si>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</si>
  <si>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</si>
  <si>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</si>
  <si>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</si>
  <si>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</si>
  <si>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</si>
  <si>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</si>
  <si>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</si>
  <si>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</si>
  <si>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</si>
  <si>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</si>
  <si>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</si>
  <si>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</si>
  <si>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</si>
  <si>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</si>
  <si>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</si>
  <si>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</si>
  <si>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</si>
  <si>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</si>
  <si>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</si>
  <si>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</si>
  <si>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</si>
  <si>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</si>
  <si>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</si>
  <si>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</si>
  <si>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</si>
  <si>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</si>
  <si>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</si>
  <si>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</si>
  <si>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</si>
  <si>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</si>
  <si>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</si>
  <si>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</si>
  <si>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</si>
  <si>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</si>
  <si>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</si>
  <si>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</si>
  <si>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</si>
  <si>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</si>
  <si>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</si>
  <si>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</si>
  <si>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</si>
  <si>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</si>
  <si>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</si>
  <si>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</si>
  <si>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</si>
  <si>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</si>
  <si>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</si>
  <si>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</si>
  <si>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</si>
  <si>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</si>
  <si>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</si>
  <si>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</si>
  <si>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</si>
  <si>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</si>
  <si>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</si>
  <si>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</si>
  <si>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</si>
  <si>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</si>
  <si>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</si>
  <si>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</si>
  <si>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</si>
  <si>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</si>
  <si>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</si>
  <si>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</si>
  <si>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</si>
  <si>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</si>
  <si>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</si>
  <si>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</si>
  <si>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</si>
  <si>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</si>
  <si>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</si>
  <si>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</si>
  <si>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</si>
  <si>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</si>
  <si>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</si>
  <si>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</si>
  <si>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</si>
  <si>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</si>
  <si>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</si>
  <si>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</si>
  <si>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</si>
  <si>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</si>
  <si>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</si>
  <si>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</si>
  <si>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</si>
  <si>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</si>
  <si>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</si>
  <si>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</si>
  <si>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</si>
  <si>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</si>
  <si>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</si>
  <si>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</si>
  <si>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</si>
  <si>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</si>
  <si>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</si>
  <si>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</si>
  <si>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</si>
  <si>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</si>
  <si>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</si>
  <si>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</si>
  <si>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</si>
  <si>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</si>
  <si>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</si>
  <si>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</si>
  <si>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</si>
  <si>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</si>
  <si>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</si>
  <si>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</si>
  <si>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</si>
  <si>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</si>
  <si>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</si>
  <si>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</si>
  <si>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</si>
  <si>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</si>
  <si>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</si>
  <si>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</si>
  <si>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</si>
  <si>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</si>
  <si>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</si>
  <si>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</si>
  <si>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</si>
  <si>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</si>
  <si>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</si>
  <si>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</si>
  <si>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</si>
  <si>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</si>
  <si>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</si>
  <si>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</si>
  <si>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</si>
  <si>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</si>
  <si>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</si>
  <si>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</si>
  <si>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</si>
  <si>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</si>
  <si>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</si>
  <si>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</si>
  <si>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</si>
  <si>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</si>
  <si>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</si>
  <si>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</si>
  <si>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</si>
  <si>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</si>
  <si>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</si>
  <si>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</si>
  <si>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</si>
  <si>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</si>
  <si>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</si>
  <si>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</si>
  <si>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</si>
  <si>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</si>
  <si>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</si>
  <si>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</si>
  <si>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</si>
  <si>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</si>
  <si>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</si>
  <si>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</si>
  <si>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</si>
  <si>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</si>
  <si>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</si>
  <si>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</si>
  <si>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</si>
  <si>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</si>
  <si>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</si>
  <si>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</si>
  <si>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</si>
  <si>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</si>
  <si>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</si>
  <si>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</si>
  <si>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</si>
  <si>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</si>
  <si>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</si>
  <si>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</si>
  <si>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</si>
  <si>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</si>
  <si>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</si>
  <si>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</si>
  <si>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</si>
  <si>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</si>
  <si>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</si>
  <si>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</si>
  <si>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</si>
  <si>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</si>
  <si>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</si>
  <si>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</si>
  <si>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</si>
  <si>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</si>
  <si>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</si>
  <si>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</si>
  <si>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</si>
  <si>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</si>
  <si>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</si>
  <si>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</si>
  <si>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</si>
  <si>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</si>
  <si>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</si>
  <si>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</si>
  <si>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</si>
  <si>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</si>
  <si>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</si>
  <si>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</si>
  <si>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</si>
  <si>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</si>
  <si>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</si>
  <si>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</si>
  <si>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</si>
  <si>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</si>
  <si>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</si>
  <si>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</si>
  <si>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项目绩效目标申报表</t>
  </si>
  <si>
    <t>申报金额</t>
  </si>
  <si>
    <t>项目实施产出成果目标</t>
  </si>
  <si>
    <t>定量目标（成果目标）</t>
  </si>
  <si>
    <t>定性目标（成果目标）</t>
  </si>
  <si>
    <t>定性目标（绩效目标）</t>
  </si>
  <si>
    <t>部门（单位）整体支出预算绩效目标申报表</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</si>
  <si>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</si>
  <si>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</si>
  <si>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</si>
  <si>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</si>
  <si>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</si>
  <si>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</si>
  <si>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</si>
  <si>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</si>
  <si>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</si>
  <si>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</si>
  <si>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</si>
  <si>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</si>
  <si>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</si>
  <si>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</si>
  <si>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</si>
  <si>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</si>
  <si>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</si>
  <si>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</si>
  <si>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</si>
  <si>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</si>
  <si>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</si>
  <si>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</si>
  <si>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</si>
  <si>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</si>
  <si>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</si>
  <si>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</si>
  <si>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</si>
  <si>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</si>
  <si>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临湘市林业局</t>
  </si>
  <si>
    <t>沈亚鹏</t>
  </si>
  <si>
    <t>13973020463</t>
  </si>
  <si>
    <t>负责人市林业及其生态建设的监督管理；组织、协调、指导和监督全市造林绿化、湿地保护、石漠化防治等工作；承担森林资源保护和发展监督管理责任；组织和指导陆生野生动植物资源的保护和合理开发利用；负责林业系统自然保护区的监督管理；承担推进林业改革，维护农民经营林业的合法权益的责任；制定人全市林业产业发展政策，合理调整林业产业发展布局，促使林业产业化协调发展；承担组织、协调、指导、监督全市森林防火工作的责任；参与拟订林业及其生态建设的财政、金融、价格、贸易等经济调节政策，组织、指导林业及其生态建设的生态补偿制度的建立和实施；组织、指导林业及其生态建设的科技和外事工作，指导全市林业队伍建设；承办市人民政府交办的其他事项。</t>
  </si>
  <si>
    <t>1、认真进行部门预算工作，从严从紧编制预算，控制一般必支出，切实保障干部职工工资及津贴及时发放，保障各项资金良性运转。落实部门预算公开制度，细化预算公开内容不断提高部门预算透明度。2、严格执行中央八项规定和国务院“约法三章”要求，认真落实《党政机关厉行节约反对浪费条例〉，进一步完善制度，加强管理，从严控制一般性支出，细化“三公经费”预算管理。3、加强资金监控，积极主动向主管部、财政主管股室及绩效管理股交送监控情况表，及时反馈相关信息，促进各项工作顺利开展。4、林业主管部门要加强对林业有害生物防治的技术指导、生产服务和监督管理，组织编制林业有害生物防治发展规划，完善监测预警机制，科学布局监测站（点），不断拓展监测网络平台，要明确乡镇防治责任，各疫区乡镇要组织群众投工投劳配合林业部门进行松材线虫除治工作，要召开专题会议，部署松材线虫联防联治工作。5、退耕还林工程实行市政府负总责。落实责任、广泛宣传，健全指挥机构，明确责任。严格把好作业设计施工关，搞好技术培训和技术服务，加强科学研究，加强法律保护。6、明确楠竹产业发展思路，确产楠竹发展的工作重点，主要搞好产台建设、品牌创建要素完善、产业规划等 。</t>
  </si>
  <si>
    <t>经济效益职能：林业投入增长率≥10%，林业产业总产值≥15%_x000D_
环境效益：保护环境提升空气质量，维持生态平衡；增强森林防护能力，改善环境，提高生态质量。</t>
  </si>
  <si>
    <t>（20_17_年度）</t>
    <phoneticPr fontId="2" type="noConversion"/>
  </si>
  <si>
    <t>林业局</t>
    <phoneticPr fontId="2" type="noConversion"/>
  </si>
  <si>
    <t>2017</t>
    <phoneticPr fontId="2" type="noConversion"/>
  </si>
  <si>
    <t>松线虫冶理</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</si>
</sst>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8">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0" xfId="0" applyFont="1">
      <alignmen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2" xfId="0" applyFont="1"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0" fontId="15" fillId="0" borderId="1"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on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6"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 xfId="3" applyNumberForma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0" xfId="4" applyFont="1" applyAlignment="1">
      <alignment horizontal="center" vertical="center"/>
    </xf>
    <xf numFmtId="0" fontId="0" fillId="0" borderId="1"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4" fillId="0" borderId="0" xfId="0" applyFont="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1" xfId="0" applyNumberFormat="1" applyFill="1" applyBorder="1">
      <alignment vertical="center"/>
    </xf>
    <xf numFmtId="49" fontId="0" fillId="0" borderId="4" xfId="0" applyNumberFormat="1" applyFill="1" applyBorder="1">
      <alignment vertical="center"/>
    </xf>
    <xf numFmtId="49" fontId="0" fillId="0" borderId="3" xfId="0" applyNumberFormat="1" applyFill="1" applyBorder="1">
      <alignment vertical="center"/>
    </xf>
    <xf numFmtId="0" fontId="0" fillId="0" borderId="3" xfId="0" applyFill="1" applyBorder="1">
      <alignmen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0" xfId="0">
      <alignment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4" xfId="0" applyFill="1" applyBorder="1">
      <alignment vertical="center"/>
    </xf>
    <xf numFmtId="49" fontId="0" fillId="3" borderId="15" xfId="0" applyNumberFormat="1" applyFill="1" applyBorder="1">
      <alignment vertical="center"/>
    </xf>
    <xf numFmtId="0" fontId="0" fillId="0" borderId="21" xfId="0"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8" xfId="0" applyBorder="1">
      <alignment vertical="center"/>
    </xf>
    <xf numFmtId="0" fontId="0" fillId="0" borderId="15" xfId="0" applyBorder="1">
      <alignment vertical="center"/>
    </xf>
    <xf numFmtId="3" fontId="0" fillId="0" borderId="1" xfId="0" applyNumberFormat="1" applyFill="1" applyBorder="1">
      <alignment vertical="center"/>
    </xf>
    <xf numFmtId="4" fontId="0" fillId="0" borderId="1" xfId="0" applyNumberFormat="1" applyFill="1" applyBorder="1">
      <alignment vertical="center"/>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22" fillId="0" borderId="0" xfId="0" applyFont="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1" t="s">
        <v>0</v>
      </c>
      <c r="B1" s="171"/>
      <c r="C1" s="171"/>
      <c r="D1" s="171"/>
      <c r="E1" s="171"/>
      <c r="F1" s="171"/>
      <c r="G1" s="171"/>
      <c r="H1" s="171"/>
      <c r="I1" s="171"/>
      <c r="J1" s="171"/>
      <c r="K1" s="171"/>
      <c r="L1" s="171"/>
      <c r="M1" s="171"/>
      <c r="N1" s="171"/>
      <c r="O1" s="171"/>
      <c r="P1" s="171"/>
      <c r="Q1" s="171"/>
      <c r="R1" s="171"/>
      <c r="S1" s="171"/>
      <c r="T1" s="171"/>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69"/>
      <c r="B3" s="169"/>
      <c r="C3" s="169"/>
      <c r="D3" s="169"/>
      <c r="E3" s="169"/>
      <c r="F3" s="169"/>
      <c r="G3" s="169"/>
      <c r="H3" s="169"/>
      <c r="I3" s="136"/>
      <c r="J3" s="102"/>
      <c r="K3" s="102"/>
      <c r="L3" s="102"/>
      <c r="M3" s="102"/>
      <c r="N3" s="102"/>
      <c r="O3" s="102"/>
      <c r="P3" s="102"/>
      <c r="Q3" s="102"/>
      <c r="R3" s="102"/>
      <c r="S3" s="170" t="s">
        <v>1</v>
      </c>
      <c r="T3" s="170"/>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19" t="s">
        <v>477</v>
      </c>
      <c r="B1" s="219"/>
      <c r="C1" s="219"/>
      <c r="D1" s="219"/>
      <c r="E1" s="219"/>
      <c r="F1" s="219"/>
      <c r="G1" s="219"/>
      <c r="H1" s="219"/>
      <c r="I1" s="219"/>
      <c r="J1" s="219"/>
    </row>
    <row r="2" spans="1:10">
      <c r="J2" s="71" t="s">
        <v>398</v>
      </c>
    </row>
    <row r="3" spans="1:10" ht="21" customHeight="1">
      <c r="A3" s="213" t="s">
        <v>445</v>
      </c>
      <c r="B3" s="213"/>
      <c r="C3" s="213"/>
      <c r="D3" s="213"/>
      <c r="E3" s="214" t="s">
        <v>446</v>
      </c>
      <c r="F3" s="214" t="s">
        <v>33</v>
      </c>
      <c r="G3" s="214" t="s">
        <v>448</v>
      </c>
      <c r="H3" s="214" t="s">
        <v>449</v>
      </c>
      <c r="I3" s="78" t="s">
        <v>478</v>
      </c>
      <c r="J3" s="220" t="s">
        <v>504</v>
      </c>
    </row>
    <row r="4" spans="1:10" ht="30.75" customHeight="1">
      <c r="A4" s="72" t="s">
        <v>451</v>
      </c>
      <c r="B4" s="72" t="s">
        <v>452</v>
      </c>
      <c r="C4" s="72" t="s">
        <v>453</v>
      </c>
      <c r="D4" s="72" t="s">
        <v>454</v>
      </c>
      <c r="E4" s="215"/>
      <c r="F4" s="215"/>
      <c r="G4" s="215"/>
      <c r="H4" s="215"/>
      <c r="I4" s="78" t="s">
        <v>479</v>
      </c>
      <c r="J4" s="221"/>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2" t="s">
        <v>481</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6" t="s">
        <v>399</v>
      </c>
      <c r="B3" s="228" t="s">
        <v>482</v>
      </c>
      <c r="C3" s="228" t="s">
        <v>483</v>
      </c>
      <c r="D3" s="223" t="s">
        <v>642</v>
      </c>
      <c r="E3" s="224"/>
      <c r="F3" s="224"/>
      <c r="G3" s="224"/>
      <c r="H3" s="224"/>
      <c r="I3" s="224"/>
      <c r="J3" s="224"/>
      <c r="K3" s="224"/>
      <c r="L3" s="224"/>
      <c r="M3" s="224"/>
      <c r="N3" s="224"/>
      <c r="O3" s="225"/>
      <c r="P3" s="223" t="s">
        <v>508</v>
      </c>
      <c r="Q3" s="224"/>
      <c r="R3" s="224"/>
      <c r="S3" s="224"/>
      <c r="T3" s="224"/>
      <c r="U3" s="224"/>
      <c r="V3" s="224"/>
      <c r="W3" s="224"/>
      <c r="X3" s="225"/>
      <c r="Y3" s="223" t="s">
        <v>491</v>
      </c>
      <c r="Z3" s="224"/>
      <c r="AA3" s="224"/>
      <c r="AB3" s="224"/>
      <c r="AC3" s="224"/>
      <c r="AD3" s="224"/>
      <c r="AE3" s="224"/>
      <c r="AF3" s="225"/>
    </row>
    <row r="4" spans="1:32">
      <c r="A4" s="226"/>
      <c r="B4" s="229"/>
      <c r="C4" s="229"/>
      <c r="D4" s="223" t="s">
        <v>484</v>
      </c>
      <c r="E4" s="224"/>
      <c r="F4" s="225"/>
      <c r="G4" s="223" t="s">
        <v>485</v>
      </c>
      <c r="H4" s="224"/>
      <c r="I4" s="225"/>
      <c r="J4" s="223" t="s">
        <v>489</v>
      </c>
      <c r="K4" s="224"/>
      <c r="L4" s="225"/>
      <c r="M4" s="227" t="s">
        <v>492</v>
      </c>
      <c r="N4" s="227" t="s">
        <v>493</v>
      </c>
      <c r="O4" s="227" t="s">
        <v>494</v>
      </c>
      <c r="P4" s="231" t="s">
        <v>488</v>
      </c>
      <c r="Q4" s="224"/>
      <c r="R4" s="224"/>
      <c r="S4" s="224"/>
      <c r="T4" s="225"/>
      <c r="U4" s="223" t="s">
        <v>487</v>
      </c>
      <c r="V4" s="224"/>
      <c r="W4" s="224"/>
      <c r="X4" s="225"/>
      <c r="Y4" s="223" t="s">
        <v>488</v>
      </c>
      <c r="Z4" s="224"/>
      <c r="AA4" s="224"/>
      <c r="AB4" s="225"/>
      <c r="AC4" s="223" t="s">
        <v>487</v>
      </c>
      <c r="AD4" s="224"/>
      <c r="AE4" s="224"/>
      <c r="AF4" s="225"/>
    </row>
    <row r="5" spans="1:32" ht="27">
      <c r="A5" s="226"/>
      <c r="B5" s="230"/>
      <c r="C5" s="230"/>
      <c r="D5" s="85" t="s">
        <v>486</v>
      </c>
      <c r="E5" s="85" t="s">
        <v>488</v>
      </c>
      <c r="F5" s="85" t="s">
        <v>487</v>
      </c>
      <c r="G5" s="85" t="s">
        <v>486</v>
      </c>
      <c r="H5" s="85" t="s">
        <v>488</v>
      </c>
      <c r="I5" s="85" t="s">
        <v>487</v>
      </c>
      <c r="J5" s="85" t="s">
        <v>486</v>
      </c>
      <c r="K5" s="85" t="s">
        <v>488</v>
      </c>
      <c r="L5" s="85" t="s">
        <v>487</v>
      </c>
      <c r="M5" s="227"/>
      <c r="N5" s="227"/>
      <c r="O5" s="227"/>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P3:X3"/>
    <mergeCell ref="A1:AF1"/>
    <mergeCell ref="G4:I4"/>
    <mergeCell ref="J4:L4"/>
    <mergeCell ref="A3:A5"/>
    <mergeCell ref="AC4:AF4"/>
    <mergeCell ref="N4:N5"/>
    <mergeCell ref="O4:O5"/>
    <mergeCell ref="C3:C5"/>
    <mergeCell ref="D3:O3"/>
    <mergeCell ref="M4:M5"/>
    <mergeCell ref="B3:B5"/>
    <mergeCell ref="Y3:AF3"/>
    <mergeCell ref="Y4:AB4"/>
    <mergeCell ref="D4:F4"/>
    <mergeCell ref="U4:X4"/>
    <mergeCell ref="P4:T4"/>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3" t="s">
        <v>540</v>
      </c>
      <c r="B1" s="233"/>
      <c r="C1" s="233"/>
      <c r="D1" s="233"/>
      <c r="E1" s="233"/>
      <c r="F1" s="233"/>
      <c r="G1" s="233"/>
      <c r="H1" s="233"/>
      <c r="I1" s="233"/>
      <c r="J1" s="233"/>
      <c r="K1" s="233"/>
      <c r="L1" s="233"/>
      <c r="M1" s="233"/>
    </row>
    <row r="2" spans="1:13" ht="32.25" customHeight="1">
      <c r="A2" s="228" t="s">
        <v>525</v>
      </c>
      <c r="B2" s="228" t="s">
        <v>526</v>
      </c>
      <c r="C2" s="228" t="s">
        <v>528</v>
      </c>
      <c r="D2" s="228" t="s">
        <v>529</v>
      </c>
      <c r="E2" s="228" t="s">
        <v>448</v>
      </c>
      <c r="F2" s="234" t="s">
        <v>530</v>
      </c>
      <c r="G2" s="234"/>
      <c r="H2" s="234"/>
      <c r="I2" s="234"/>
      <c r="J2" s="228" t="s">
        <v>538</v>
      </c>
      <c r="K2" s="228" t="s">
        <v>539</v>
      </c>
      <c r="L2" s="232" t="s">
        <v>643</v>
      </c>
      <c r="M2" s="232" t="s">
        <v>644</v>
      </c>
    </row>
    <row r="3" spans="1:13" ht="25.5" customHeight="1">
      <c r="A3" s="230"/>
      <c r="B3" s="230"/>
      <c r="C3" s="230"/>
      <c r="D3" s="230"/>
      <c r="E3" s="230"/>
      <c r="F3" s="85" t="s">
        <v>531</v>
      </c>
      <c r="G3" s="85" t="s">
        <v>533</v>
      </c>
      <c r="H3" s="85" t="s">
        <v>535</v>
      </c>
      <c r="I3" s="85" t="s">
        <v>537</v>
      </c>
      <c r="J3" s="230"/>
      <c r="K3" s="230"/>
      <c r="L3" s="232"/>
      <c r="M3" s="232"/>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A1:M1"/>
    <mergeCell ref="F2:I2"/>
    <mergeCell ref="A2:A3"/>
    <mergeCell ref="B2:B3"/>
    <mergeCell ref="C2:C3"/>
    <mergeCell ref="D2:D3"/>
    <mergeCell ref="E2:E3"/>
    <mergeCell ref="J2:J3"/>
    <mergeCell ref="K2:K3"/>
    <mergeCell ref="L2:L3"/>
    <mergeCell ref="M2:M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3" t="s">
        <v>544</v>
      </c>
      <c r="B1" s="233"/>
      <c r="C1" s="233"/>
      <c r="D1" s="233"/>
      <c r="E1" s="233"/>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3" t="s">
        <v>553</v>
      </c>
      <c r="B1" s="233"/>
      <c r="C1" s="233"/>
      <c r="D1" s="233"/>
      <c r="E1" s="233"/>
      <c r="F1" s="233"/>
      <c r="G1" s="233"/>
      <c r="H1" s="233"/>
      <c r="I1" s="233"/>
      <c r="J1" s="233"/>
      <c r="K1" s="233"/>
    </row>
    <row r="2" spans="1:11" ht="38.25" customHeight="1">
      <c r="A2" s="228" t="s">
        <v>545</v>
      </c>
      <c r="B2" s="228" t="s">
        <v>554</v>
      </c>
      <c r="C2" s="228" t="s">
        <v>555</v>
      </c>
      <c r="D2" s="223" t="s">
        <v>556</v>
      </c>
      <c r="E2" s="224"/>
      <c r="F2" s="224"/>
      <c r="G2" s="225"/>
      <c r="H2" s="223" t="s">
        <v>557</v>
      </c>
      <c r="I2" s="224"/>
      <c r="J2" s="224"/>
      <c r="K2" s="225"/>
    </row>
    <row r="3" spans="1:11" ht="24" customHeight="1">
      <c r="A3" s="229"/>
      <c r="B3" s="229"/>
      <c r="C3" s="229"/>
      <c r="D3" s="223" t="s">
        <v>558</v>
      </c>
      <c r="E3" s="224"/>
      <c r="F3" s="225"/>
      <c r="G3" s="228" t="s">
        <v>562</v>
      </c>
      <c r="H3" s="223" t="s">
        <v>563</v>
      </c>
      <c r="I3" s="224"/>
      <c r="J3" s="225"/>
      <c r="K3" s="228" t="s">
        <v>567</v>
      </c>
    </row>
    <row r="4" spans="1:11" ht="24.75" customHeight="1">
      <c r="A4" s="230"/>
      <c r="B4" s="230"/>
      <c r="C4" s="230"/>
      <c r="D4" s="85" t="s">
        <v>559</v>
      </c>
      <c r="E4" s="85" t="s">
        <v>560</v>
      </c>
      <c r="F4" s="85" t="s">
        <v>561</v>
      </c>
      <c r="G4" s="230"/>
      <c r="H4" s="85" t="s">
        <v>564</v>
      </c>
      <c r="I4" s="85" t="s">
        <v>565</v>
      </c>
      <c r="J4" s="85" t="s">
        <v>566</v>
      </c>
      <c r="K4" s="230"/>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5" t="s">
        <v>576</v>
      </c>
      <c r="B1" s="235"/>
      <c r="C1" s="235"/>
      <c r="D1" s="235"/>
      <c r="E1" s="235"/>
      <c r="F1" s="235"/>
      <c r="G1" s="235"/>
      <c r="H1" s="235"/>
      <c r="I1" s="235"/>
      <c r="J1" s="235"/>
      <c r="K1" s="235"/>
      <c r="L1" s="235"/>
      <c r="M1" s="235"/>
      <c r="N1" s="235"/>
      <c r="O1" s="235"/>
      <c r="P1" s="235"/>
      <c r="Q1" s="235"/>
      <c r="R1" s="235"/>
      <c r="S1" s="235"/>
      <c r="T1" s="235"/>
      <c r="U1" s="235"/>
      <c r="V1" s="235"/>
      <c r="W1" s="235"/>
      <c r="X1" s="235"/>
    </row>
    <row r="2" spans="1:24" ht="40.5" customHeight="1">
      <c r="A2" s="228" t="s">
        <v>545</v>
      </c>
      <c r="B2" s="228" t="s">
        <v>577</v>
      </c>
      <c r="C2" s="228" t="s">
        <v>579</v>
      </c>
      <c r="D2" s="228" t="s">
        <v>581</v>
      </c>
      <c r="E2" s="228" t="s">
        <v>582</v>
      </c>
      <c r="F2" s="228" t="s">
        <v>583</v>
      </c>
      <c r="G2" s="228" t="s">
        <v>584</v>
      </c>
      <c r="H2" s="223" t="s">
        <v>585</v>
      </c>
      <c r="I2" s="224"/>
      <c r="J2" s="224"/>
      <c r="K2" s="224"/>
      <c r="L2" s="225"/>
      <c r="M2" s="223" t="s">
        <v>596</v>
      </c>
      <c r="N2" s="224"/>
      <c r="O2" s="224"/>
      <c r="P2" s="224"/>
      <c r="Q2" s="224"/>
      <c r="R2" s="224"/>
      <c r="S2" s="225"/>
      <c r="T2" s="85" t="s">
        <v>610</v>
      </c>
      <c r="U2" s="223" t="s">
        <v>611</v>
      </c>
      <c r="V2" s="225"/>
      <c r="W2" s="228" t="s">
        <v>616</v>
      </c>
      <c r="X2" s="228" t="s">
        <v>618</v>
      </c>
    </row>
    <row r="3" spans="1:24" ht="40.5">
      <c r="A3" s="230"/>
      <c r="B3" s="230"/>
      <c r="C3" s="230"/>
      <c r="D3" s="230"/>
      <c r="E3" s="230"/>
      <c r="F3" s="230"/>
      <c r="G3" s="230"/>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0"/>
      <c r="X3" s="230"/>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A1:X1"/>
    <mergeCell ref="H2:L2"/>
    <mergeCell ref="M2:S2"/>
    <mergeCell ref="U2:V2"/>
    <mergeCell ref="A2:A3"/>
    <mergeCell ref="B2:B3"/>
    <mergeCell ref="C2:C3"/>
    <mergeCell ref="D2:D3"/>
    <mergeCell ref="E2:E3"/>
    <mergeCell ref="F2:F3"/>
    <mergeCell ref="G2:G3"/>
    <mergeCell ref="W2:W3"/>
    <mergeCell ref="X2:X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6" t="s">
        <v>647</v>
      </c>
      <c r="B1" s="236"/>
      <c r="C1" s="236"/>
      <c r="D1" s="236"/>
      <c r="E1" s="236"/>
      <c r="F1" s="236"/>
      <c r="G1" s="236"/>
      <c r="H1" s="236"/>
      <c r="I1" s="236"/>
      <c r="J1" s="236"/>
      <c r="K1" s="236"/>
      <c r="L1" s="236"/>
      <c r="M1" s="236"/>
      <c r="N1" s="236"/>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6" t="s">
        <v>676</v>
      </c>
      <c r="B1" s="236"/>
      <c r="C1" s="236"/>
      <c r="D1" s="236"/>
      <c r="E1" s="236"/>
      <c r="F1" s="236"/>
      <c r="G1" s="236"/>
      <c r="H1" s="236"/>
      <c r="I1" s="236"/>
      <c r="J1" s="236"/>
      <c r="K1" s="236"/>
      <c r="L1" s="236"/>
      <c r="M1" s="236"/>
      <c r="N1" s="236"/>
      <c r="O1" s="236"/>
      <c r="P1" s="236"/>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topLeftCell="A10" workbookViewId="0">
      <selection activeCell="B16" sqref="B16"/>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40" t="s">
        <v>733</v>
      </c>
      <c r="B1" s="240"/>
      <c r="C1" s="240"/>
      <c r="D1" s="240"/>
      <c r="E1" s="240"/>
      <c r="F1" s="240"/>
    </row>
    <row r="2" spans="1:6" s="146" customFormat="1" ht="20.25" customHeight="1">
      <c r="A2" s="240" t="s">
        <v>768</v>
      </c>
      <c r="B2" s="240"/>
      <c r="C2" s="240"/>
      <c r="D2" s="240"/>
      <c r="E2" s="240"/>
      <c r="F2" s="240"/>
    </row>
    <row r="3" spans="1:6" ht="13.5" customHeight="1">
      <c r="A3" s="157" t="s">
        <v>734</v>
      </c>
    </row>
    <row r="4" spans="1:6" s="149" customFormat="1" ht="13.5" customHeight="1">
      <c r="A4" s="249" t="s">
        <v>735</v>
      </c>
      <c r="B4" s="148" t="s">
        <v>736</v>
      </c>
      <c r="C4" s="245" t="s">
        <v>762</v>
      </c>
      <c r="D4" s="246"/>
      <c r="E4" s="246"/>
      <c r="F4" s="247"/>
    </row>
    <row r="5" spans="1:6" s="149" customFormat="1" ht="18" customHeight="1">
      <c r="A5" s="250"/>
      <c r="B5" s="148" t="s">
        <v>578</v>
      </c>
      <c r="C5" s="245" t="s">
        <v>763</v>
      </c>
      <c r="D5" s="248"/>
      <c r="E5" s="150" t="s">
        <v>580</v>
      </c>
      <c r="F5" s="168" t="s">
        <v>764</v>
      </c>
    </row>
    <row r="6" spans="1:6" s="149" customFormat="1" ht="18" customHeight="1">
      <c r="A6" s="250"/>
      <c r="B6" s="148" t="s">
        <v>737</v>
      </c>
      <c r="C6" s="267">
        <v>276</v>
      </c>
      <c r="D6" s="248"/>
      <c r="E6" s="150" t="s">
        <v>583</v>
      </c>
      <c r="F6" s="151">
        <v>195</v>
      </c>
    </row>
    <row r="7" spans="1:6" s="149" customFormat="1" ht="26.25" customHeight="1">
      <c r="A7" s="250"/>
      <c r="B7" s="150" t="s">
        <v>584</v>
      </c>
      <c r="C7" s="242" t="s">
        <v>765</v>
      </c>
      <c r="D7" s="243"/>
      <c r="E7" s="243"/>
      <c r="F7" s="244"/>
    </row>
    <row r="8" spans="1:6" ht="13.5" customHeight="1">
      <c r="A8" s="250"/>
      <c r="B8" s="237" t="s">
        <v>585</v>
      </c>
      <c r="C8" s="238"/>
      <c r="D8" s="238"/>
      <c r="E8" s="238"/>
      <c r="F8" s="239"/>
    </row>
    <row r="9" spans="1:6" ht="13.5" customHeight="1">
      <c r="A9" s="250"/>
      <c r="B9" s="161" t="s">
        <v>586</v>
      </c>
      <c r="C9" s="158" t="s">
        <v>588</v>
      </c>
      <c r="D9" s="158" t="s">
        <v>590</v>
      </c>
      <c r="E9" s="158" t="s">
        <v>592</v>
      </c>
      <c r="F9" s="158" t="s">
        <v>594</v>
      </c>
    </row>
    <row r="10" spans="1:6" s="149" customFormat="1" ht="13.5" customHeight="1">
      <c r="A10" s="250"/>
      <c r="B10" s="152">
        <v>1574.9</v>
      </c>
      <c r="C10" s="152">
        <v>1424.9</v>
      </c>
      <c r="D10" s="152">
        <v>0</v>
      </c>
      <c r="E10" s="152">
        <v>150</v>
      </c>
      <c r="F10" s="152">
        <v>0</v>
      </c>
    </row>
    <row r="11" spans="1:6" ht="13.5" customHeight="1">
      <c r="A11" s="250"/>
      <c r="B11" s="237" t="s">
        <v>738</v>
      </c>
      <c r="C11" s="238"/>
      <c r="D11" s="238"/>
      <c r="E11" s="238"/>
      <c r="F11" s="239"/>
    </row>
    <row r="12" spans="1:6" ht="13.5" customHeight="1">
      <c r="A12" s="250"/>
      <c r="B12" s="163" t="s">
        <v>597</v>
      </c>
      <c r="C12" s="237" t="s">
        <v>599</v>
      </c>
      <c r="D12" s="241"/>
      <c r="E12" s="237" t="s">
        <v>601</v>
      </c>
      <c r="F12" s="241"/>
    </row>
    <row r="13" spans="1:6" s="149" customFormat="1" ht="13.5" customHeight="1">
      <c r="A13" s="250"/>
      <c r="B13" s="152">
        <v>1574.9</v>
      </c>
      <c r="C13" s="269">
        <v>1486.9</v>
      </c>
      <c r="D13" s="270"/>
      <c r="E13" s="269">
        <v>88</v>
      </c>
      <c r="F13" s="270"/>
    </row>
    <row r="14" spans="1:6" ht="13.5" customHeight="1">
      <c r="A14" s="250"/>
      <c r="B14" s="163" t="s">
        <v>739</v>
      </c>
      <c r="C14" s="237" t="s">
        <v>740</v>
      </c>
      <c r="D14" s="238"/>
      <c r="E14" s="238"/>
      <c r="F14" s="239"/>
    </row>
    <row r="15" spans="1:6" ht="15.75" customHeight="1">
      <c r="A15" s="250"/>
      <c r="B15" s="163" t="s">
        <v>14</v>
      </c>
      <c r="C15" s="237" t="s">
        <v>741</v>
      </c>
      <c r="D15" s="239"/>
      <c r="E15" s="163" t="s">
        <v>742</v>
      </c>
      <c r="F15" s="163" t="s">
        <v>606</v>
      </c>
    </row>
    <row r="16" spans="1:6" s="149" customFormat="1" ht="13.5" customHeight="1">
      <c r="A16" s="251"/>
      <c r="B16" s="152">
        <v>52.6</v>
      </c>
      <c r="C16" s="268"/>
      <c r="D16" s="248"/>
      <c r="E16" s="152"/>
      <c r="F16" s="152">
        <v>52.6</v>
      </c>
    </row>
    <row r="17" spans="1:6" ht="13.5" customHeight="1">
      <c r="A17" s="253" t="s">
        <v>609</v>
      </c>
      <c r="B17" s="266" t="s">
        <v>743</v>
      </c>
      <c r="C17" s="258"/>
      <c r="F17" s="164"/>
    </row>
    <row r="18" spans="1:6" s="149" customFormat="1" ht="30" customHeight="1">
      <c r="A18" s="254"/>
      <c r="B18" s="153" t="s">
        <v>744</v>
      </c>
      <c r="C18" s="262" t="s">
        <v>766</v>
      </c>
      <c r="D18" s="263"/>
      <c r="E18" s="263"/>
      <c r="F18" s="264"/>
    </row>
    <row r="19" spans="1:6" ht="13.5" customHeight="1">
      <c r="A19" s="254"/>
      <c r="B19" s="167" t="s">
        <v>745</v>
      </c>
      <c r="C19" s="252"/>
      <c r="D19" s="252"/>
      <c r="E19" s="252"/>
      <c r="F19" s="265"/>
    </row>
    <row r="20" spans="1:6" ht="13.5" customHeight="1">
      <c r="A20" s="254"/>
      <c r="B20" s="167" t="s">
        <v>746</v>
      </c>
      <c r="C20" s="252"/>
      <c r="D20" s="252"/>
      <c r="E20" s="252"/>
      <c r="F20" s="265"/>
    </row>
    <row r="21" spans="1:6" ht="13.5" customHeight="1">
      <c r="A21" s="255"/>
      <c r="B21" s="167" t="s">
        <v>747</v>
      </c>
      <c r="F21" s="164"/>
    </row>
    <row r="22" spans="1:6" ht="13.5" customHeight="1">
      <c r="A22" s="253" t="s">
        <v>609</v>
      </c>
      <c r="B22" s="253" t="s">
        <v>748</v>
      </c>
      <c r="C22" s="162" t="s">
        <v>359</v>
      </c>
      <c r="D22" s="162" t="s">
        <v>749</v>
      </c>
      <c r="E22" s="162" t="s">
        <v>750</v>
      </c>
      <c r="F22" s="162" t="s">
        <v>38</v>
      </c>
    </row>
    <row r="23" spans="1:6" s="149" customFormat="1" ht="13.5" customHeight="1">
      <c r="A23" s="254"/>
      <c r="B23" s="254"/>
      <c r="C23" s="148"/>
      <c r="D23" s="168" t="s">
        <v>726</v>
      </c>
      <c r="E23" s="148"/>
      <c r="F23" s="148"/>
    </row>
    <row r="24" spans="1:6" ht="13.5" customHeight="1">
      <c r="A24" s="254"/>
      <c r="B24" s="254"/>
      <c r="C24" s="161"/>
      <c r="D24" s="161"/>
      <c r="E24" s="161"/>
      <c r="F24" s="161"/>
    </row>
    <row r="25" spans="1:6" ht="13.5" customHeight="1">
      <c r="A25" s="254"/>
      <c r="B25" s="254"/>
      <c r="C25" s="161"/>
      <c r="D25" s="161"/>
      <c r="E25" s="161"/>
      <c r="F25" s="161"/>
    </row>
    <row r="26" spans="1:6" ht="13.5" customHeight="1">
      <c r="A26" s="254"/>
      <c r="B26" s="254"/>
      <c r="C26" s="161"/>
      <c r="D26" s="161"/>
      <c r="E26" s="161"/>
      <c r="F26" s="161"/>
    </row>
    <row r="27" spans="1:6" ht="13.5" customHeight="1">
      <c r="A27" s="254"/>
      <c r="B27" s="254"/>
      <c r="C27" s="161"/>
      <c r="D27" s="161"/>
      <c r="E27" s="161"/>
      <c r="F27" s="161"/>
    </row>
    <row r="28" spans="1:6" ht="13.5" customHeight="1">
      <c r="A28" s="254"/>
      <c r="B28" s="254"/>
      <c r="C28" s="161"/>
      <c r="D28" s="161"/>
      <c r="E28" s="161"/>
      <c r="F28" s="161"/>
    </row>
    <row r="29" spans="1:6" ht="13.5" customHeight="1">
      <c r="A29" s="254"/>
      <c r="B29" s="254"/>
      <c r="C29" s="161"/>
      <c r="D29" s="161"/>
      <c r="E29" s="161"/>
      <c r="F29" s="161"/>
    </row>
    <row r="30" spans="1:6" ht="13.5" customHeight="1">
      <c r="A30" s="254"/>
      <c r="B30" s="254"/>
      <c r="C30" s="161"/>
      <c r="D30" s="161"/>
      <c r="E30" s="161"/>
      <c r="F30" s="161"/>
    </row>
    <row r="31" spans="1:6" ht="13.5" customHeight="1">
      <c r="A31" s="254"/>
      <c r="B31" s="254"/>
      <c r="C31" s="161"/>
      <c r="D31" s="161"/>
      <c r="E31" s="161"/>
      <c r="F31" s="161"/>
    </row>
    <row r="32" spans="1:6" ht="13.5" customHeight="1">
      <c r="A32" s="254"/>
      <c r="B32" s="255"/>
      <c r="C32" s="161" t="s">
        <v>14</v>
      </c>
      <c r="D32" s="161"/>
      <c r="E32" s="161"/>
      <c r="F32" s="161"/>
    </row>
    <row r="33" spans="1:6" ht="27.75" customHeight="1">
      <c r="A33" s="254"/>
      <c r="B33" s="249" t="s">
        <v>751</v>
      </c>
      <c r="C33" s="162" t="s">
        <v>613</v>
      </c>
      <c r="D33" s="162" t="s">
        <v>752</v>
      </c>
      <c r="E33" s="162" t="s">
        <v>753</v>
      </c>
      <c r="F33" s="162" t="s">
        <v>470</v>
      </c>
    </row>
    <row r="34" spans="1:6" s="149" customFormat="1" ht="48" customHeight="1">
      <c r="A34" s="254"/>
      <c r="B34" s="250"/>
      <c r="C34" s="148" t="s">
        <v>754</v>
      </c>
      <c r="D34" s="154" t="s">
        <v>767</v>
      </c>
      <c r="E34" s="148"/>
      <c r="F34" s="148"/>
    </row>
    <row r="35" spans="1:6" ht="27.75" customHeight="1">
      <c r="A35" s="254"/>
      <c r="B35" s="250"/>
      <c r="C35" s="161" t="s">
        <v>755</v>
      </c>
      <c r="D35" s="161"/>
      <c r="E35" s="161"/>
      <c r="F35" s="161"/>
    </row>
    <row r="36" spans="1:6" ht="27.75" customHeight="1">
      <c r="A36" s="254"/>
      <c r="B36" s="250"/>
      <c r="C36" s="168"/>
      <c r="D36" s="161"/>
      <c r="E36" s="161"/>
      <c r="F36" s="161"/>
    </row>
    <row r="37" spans="1:6" ht="27.75" customHeight="1">
      <c r="A37" s="255"/>
      <c r="B37" s="251"/>
      <c r="C37" s="161" t="s">
        <v>747</v>
      </c>
      <c r="D37" s="161"/>
      <c r="E37" s="161"/>
      <c r="F37" s="161"/>
    </row>
    <row r="38" spans="1:6" s="149" customFormat="1" ht="73.5" customHeight="1">
      <c r="A38" s="155" t="s">
        <v>615</v>
      </c>
      <c r="B38" s="245" t="s">
        <v>726</v>
      </c>
      <c r="C38" s="256"/>
      <c r="D38" s="256"/>
      <c r="E38" s="256"/>
      <c r="F38" s="248"/>
    </row>
    <row r="39" spans="1:6" s="149" customFormat="1" ht="63.75" customHeight="1">
      <c r="A39" s="249" t="s">
        <v>617</v>
      </c>
      <c r="B39" s="257" t="s">
        <v>726</v>
      </c>
      <c r="C39" s="258"/>
      <c r="D39" s="258"/>
      <c r="F39" s="156"/>
    </row>
    <row r="40" spans="1:6" ht="63.75" customHeight="1">
      <c r="A40" s="250"/>
      <c r="B40" s="259"/>
      <c r="C40" s="252"/>
      <c r="D40" s="252"/>
      <c r="F40" s="164" t="s">
        <v>756</v>
      </c>
    </row>
    <row r="41" spans="1:6">
      <c r="A41" s="251"/>
      <c r="B41" s="260"/>
      <c r="C41" s="261"/>
      <c r="D41" s="261"/>
      <c r="E41" s="165"/>
      <c r="F41" s="166" t="s">
        <v>757</v>
      </c>
    </row>
    <row r="42" spans="1:6">
      <c r="A42" s="258" t="s">
        <v>758</v>
      </c>
      <c r="B42" s="258"/>
      <c r="E42" t="s">
        <v>759</v>
      </c>
    </row>
    <row r="43" spans="1:6">
      <c r="A43" s="252" t="s">
        <v>760</v>
      </c>
      <c r="B43" s="252"/>
      <c r="E43" t="s">
        <v>760</v>
      </c>
    </row>
    <row r="44" spans="1:6">
      <c r="E44" t="s">
        <v>761</v>
      </c>
      <c r="F44" t="s">
        <v>757</v>
      </c>
    </row>
  </sheetData>
  <sheetProtection formatCells="0" formatColumns="0" formatRows="0"/>
  <mergeCells count="29">
    <mergeCell ref="C18:F18"/>
    <mergeCell ref="A17:A21"/>
    <mergeCell ref="C19:F19"/>
    <mergeCell ref="C20:F20"/>
    <mergeCell ref="B17:C17"/>
    <mergeCell ref="A43:B43"/>
    <mergeCell ref="B22:B32"/>
    <mergeCell ref="B33:B37"/>
    <mergeCell ref="A22:A37"/>
    <mergeCell ref="B38:F38"/>
    <mergeCell ref="A39:A41"/>
    <mergeCell ref="B39:D41"/>
    <mergeCell ref="A42:B42"/>
    <mergeCell ref="B8:F8"/>
    <mergeCell ref="C14:F14"/>
    <mergeCell ref="A1:F1"/>
    <mergeCell ref="A2:F2"/>
    <mergeCell ref="B11:F11"/>
    <mergeCell ref="C12:D12"/>
    <mergeCell ref="E12:F12"/>
    <mergeCell ref="C7:F7"/>
    <mergeCell ref="C4:F4"/>
    <mergeCell ref="C5:D5"/>
    <mergeCell ref="A4:A16"/>
    <mergeCell ref="C6:D6"/>
    <mergeCell ref="C15:D15"/>
    <mergeCell ref="C16:D16"/>
    <mergeCell ref="C13:D13"/>
    <mergeCell ref="E13:F13"/>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3"/>
  <sheetViews>
    <sheetView showGridLines="0" showZeros="0" tabSelected="1" workbookViewId="0">
      <selection activeCell="D8" sqref="D8"/>
    </sheetView>
  </sheetViews>
  <sheetFormatPr defaultRowHeight="13.5"/>
  <cols>
    <col min="3" max="3" width="15.75" customWidth="1"/>
    <col min="4" max="11" width="16.375" customWidth="1"/>
  </cols>
  <sheetData>
    <row r="1" spans="1:11" ht="13.5" customHeight="1"/>
    <row r="2" spans="1:11" ht="47.25" customHeight="1">
      <c r="A2" s="271" t="s">
        <v>727</v>
      </c>
      <c r="B2" s="271"/>
      <c r="C2" s="271"/>
      <c r="D2" s="271"/>
      <c r="E2" s="271"/>
      <c r="F2" s="271"/>
      <c r="G2" s="271"/>
      <c r="H2" s="271"/>
      <c r="I2" s="271"/>
      <c r="J2" s="271"/>
      <c r="K2" s="271"/>
    </row>
    <row r="3" spans="1:11" ht="13.5" customHeight="1"/>
    <row r="4" spans="1:11" ht="13.5" customHeight="1">
      <c r="A4" s="272" t="s">
        <v>3</v>
      </c>
      <c r="B4" s="272" t="s">
        <v>720</v>
      </c>
      <c r="C4" s="272" t="s">
        <v>728</v>
      </c>
      <c r="D4" s="275" t="s">
        <v>729</v>
      </c>
      <c r="E4" s="276"/>
      <c r="F4" s="276"/>
      <c r="G4" s="277"/>
      <c r="H4" s="275" t="s">
        <v>557</v>
      </c>
      <c r="I4" s="276"/>
      <c r="J4" s="276"/>
      <c r="K4" s="277"/>
    </row>
    <row r="5" spans="1:11" ht="13.5" customHeight="1">
      <c r="A5" s="273"/>
      <c r="B5" s="273"/>
      <c r="C5" s="273"/>
      <c r="D5" s="275" t="s">
        <v>730</v>
      </c>
      <c r="E5" s="276"/>
      <c r="F5" s="277"/>
      <c r="G5" s="253" t="s">
        <v>731</v>
      </c>
      <c r="H5" s="275" t="s">
        <v>563</v>
      </c>
      <c r="I5" s="276"/>
      <c r="J5" s="277"/>
      <c r="K5" s="253" t="s">
        <v>732</v>
      </c>
    </row>
    <row r="6" spans="1:11" ht="27" customHeight="1">
      <c r="A6" s="274"/>
      <c r="B6" s="274"/>
      <c r="C6" s="274"/>
      <c r="D6" s="158" t="s">
        <v>559</v>
      </c>
      <c r="E6" s="158" t="s">
        <v>560</v>
      </c>
      <c r="F6" s="158" t="s">
        <v>561</v>
      </c>
      <c r="G6" s="255"/>
      <c r="H6" s="158" t="s">
        <v>564</v>
      </c>
      <c r="I6" s="158" t="s">
        <v>565</v>
      </c>
      <c r="J6" s="158" t="s">
        <v>566</v>
      </c>
      <c r="K6" s="255"/>
    </row>
    <row r="7" spans="1:11" ht="13.5" customHeight="1">
      <c r="A7" s="160" t="s">
        <v>464</v>
      </c>
      <c r="B7" s="160" t="s">
        <v>464</v>
      </c>
      <c r="C7" s="160" t="s">
        <v>464</v>
      </c>
      <c r="D7" s="158" t="s">
        <v>464</v>
      </c>
      <c r="E7" s="158" t="s">
        <v>464</v>
      </c>
      <c r="F7" s="158" t="s">
        <v>464</v>
      </c>
      <c r="G7" s="159" t="s">
        <v>464</v>
      </c>
      <c r="H7" s="158" t="s">
        <v>464</v>
      </c>
      <c r="I7" s="158" t="s">
        <v>464</v>
      </c>
      <c r="J7" s="158" t="s">
        <v>464</v>
      </c>
      <c r="K7" s="159" t="s">
        <v>464</v>
      </c>
    </row>
    <row r="8" spans="1:11" s="149" customFormat="1" ht="26.25" customHeight="1">
      <c r="A8" s="154" t="s">
        <v>769</v>
      </c>
      <c r="B8" s="154" t="s">
        <v>770</v>
      </c>
      <c r="C8" s="152">
        <v>50</v>
      </c>
      <c r="D8" s="154" t="s">
        <v>771</v>
      </c>
      <c r="E8" s="154"/>
      <c r="F8" s="154"/>
      <c r="G8" s="154"/>
      <c r="H8" s="154"/>
      <c r="I8" s="154"/>
      <c r="J8" s="154"/>
      <c r="K8" s="154"/>
    </row>
    <row r="9" spans="1:11" ht="13.5" customHeight="1"/>
    <row r="10" spans="1:11" ht="13.5" customHeight="1"/>
    <row r="11" spans="1:11" ht="13.5" customHeight="1"/>
    <row r="12" spans="1:11" ht="13.5" customHeight="1"/>
    <row r="13" spans="1:11" ht="13.5" customHeight="1">
      <c r="F13" s="157"/>
    </row>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72" t="s">
        <v>32</v>
      </c>
      <c r="C1" s="172"/>
      <c r="D1" s="172"/>
      <c r="E1" s="172"/>
      <c r="F1" s="172"/>
      <c r="G1" s="172"/>
      <c r="H1" s="172"/>
      <c r="I1" s="172"/>
    </row>
    <row r="2" spans="2:9" ht="12.75" customHeight="1">
      <c r="B2" s="173" t="s">
        <v>33</v>
      </c>
      <c r="C2" s="174"/>
      <c r="D2" s="174"/>
      <c r="E2" s="174"/>
      <c r="F2" s="13"/>
      <c r="G2" s="13"/>
      <c r="H2" s="13"/>
      <c r="I2" s="14" t="s">
        <v>1</v>
      </c>
    </row>
    <row r="3" spans="2:9" ht="12.75" customHeight="1">
      <c r="B3" s="175" t="s">
        <v>34</v>
      </c>
      <c r="C3" s="175"/>
      <c r="D3" s="175" t="s">
        <v>35</v>
      </c>
      <c r="E3" s="175"/>
      <c r="F3" s="175" t="s">
        <v>36</v>
      </c>
      <c r="G3" s="175"/>
      <c r="H3" s="175" t="s">
        <v>13</v>
      </c>
      <c r="I3" s="175"/>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9" t="s">
        <v>7</v>
      </c>
      <c r="C28" s="179"/>
      <c r="D28" s="179" t="s">
        <v>145</v>
      </c>
      <c r="E28" s="180"/>
      <c r="F28" s="179"/>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81" t="s">
        <v>275</v>
      </c>
      <c r="C63" s="182"/>
      <c r="D63" s="181" t="s">
        <v>276</v>
      </c>
      <c r="E63" s="182"/>
      <c r="F63" s="181" t="s">
        <v>277</v>
      </c>
      <c r="G63" s="182"/>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6" t="e">
        <f>C89+E89+G89+I89</f>
        <v>#VALUE!</v>
      </c>
      <c r="D90" s="177"/>
      <c r="E90" s="178"/>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C90:E90"/>
    <mergeCell ref="B28:C28"/>
    <mergeCell ref="D28:F28"/>
    <mergeCell ref="B63:C63"/>
    <mergeCell ref="D63:E63"/>
    <mergeCell ref="F63:G63"/>
    <mergeCell ref="B1:I1"/>
    <mergeCell ref="B2:E2"/>
    <mergeCell ref="B3:C3"/>
    <mergeCell ref="D3:E3"/>
    <mergeCell ref="F3:G3"/>
    <mergeCell ref="H3:I3"/>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407</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366</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411</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374</v>
      </c>
      <c r="H6" s="183" t="s">
        <v>375</v>
      </c>
      <c r="I6" s="183" t="s">
        <v>376</v>
      </c>
      <c r="J6" s="183" t="s">
        <v>377</v>
      </c>
      <c r="K6" s="183" t="s">
        <v>378</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419</v>
      </c>
      <c r="B2" s="185"/>
      <c r="C2" s="185"/>
      <c r="D2" s="185"/>
      <c r="E2" s="185"/>
      <c r="F2" s="185"/>
      <c r="G2" s="185"/>
      <c r="H2" s="185"/>
      <c r="I2" s="185"/>
      <c r="J2" s="185"/>
      <c r="K2" s="185"/>
      <c r="L2" s="185"/>
      <c r="M2" s="185"/>
      <c r="N2" s="185"/>
    </row>
    <row r="3" spans="1:14" ht="12.75" customHeight="1">
      <c r="A3" s="196"/>
      <c r="B3" s="187"/>
      <c r="C3" s="187"/>
      <c r="D3" s="112"/>
      <c r="E3" s="112"/>
      <c r="F3" s="112"/>
      <c r="G3" s="112"/>
      <c r="H3" s="112"/>
      <c r="I3" s="112"/>
      <c r="J3" s="112"/>
      <c r="K3" s="112"/>
      <c r="L3" s="112"/>
      <c r="M3" s="112"/>
      <c r="N3" s="112"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389</v>
      </c>
      <c r="H6" s="183" t="s">
        <v>390</v>
      </c>
      <c r="I6" s="183" t="s">
        <v>391</v>
      </c>
      <c r="J6" s="183" t="s">
        <v>392</v>
      </c>
      <c r="K6" s="183" t="s">
        <v>393</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K6:K7"/>
    <mergeCell ref="L6:L7"/>
    <mergeCell ref="F6:F7"/>
    <mergeCell ref="A2:N2"/>
    <mergeCell ref="A3:C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7" t="s">
        <v>398</v>
      </c>
      <c r="K3" s="197"/>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7"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422</v>
      </c>
      <c r="B2" s="185"/>
      <c r="C2" s="185"/>
      <c r="D2" s="185"/>
      <c r="E2" s="185"/>
      <c r="F2" s="185"/>
      <c r="G2" s="185"/>
      <c r="H2" s="185"/>
      <c r="I2" s="185"/>
      <c r="J2" s="185"/>
      <c r="K2" s="185"/>
      <c r="L2" s="185"/>
      <c r="M2" s="185"/>
      <c r="N2" s="185"/>
    </row>
    <row r="3" spans="1:14" ht="12.75" customHeight="1">
      <c r="A3" s="19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405</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0" t="s">
        <v>433</v>
      </c>
      <c r="B2" s="172"/>
      <c r="C2" s="172"/>
      <c r="D2" s="172"/>
      <c r="E2" s="172"/>
      <c r="F2" s="172"/>
      <c r="G2" s="172"/>
      <c r="H2" s="172"/>
      <c r="I2" s="172"/>
      <c r="J2" s="172"/>
      <c r="K2" s="172"/>
      <c r="L2" s="172"/>
      <c r="M2" s="172"/>
      <c r="N2" s="172"/>
    </row>
    <row r="3" spans="1:14" ht="12.75" customHeight="1">
      <c r="A3" s="201"/>
      <c r="B3" s="202"/>
      <c r="C3" s="202"/>
      <c r="D3" s="202"/>
      <c r="E3" s="202"/>
      <c r="N3" s="49" t="s">
        <v>357</v>
      </c>
    </row>
    <row r="4" spans="1:14" ht="12.75" customHeight="1">
      <c r="A4" s="203" t="s">
        <v>358</v>
      </c>
      <c r="B4" s="203"/>
      <c r="C4" s="204"/>
      <c r="D4" s="204"/>
      <c r="E4" s="204"/>
      <c r="F4" s="204"/>
      <c r="G4" s="204"/>
      <c r="H4" s="204"/>
      <c r="I4" s="204"/>
      <c r="J4" s="204"/>
      <c r="K4" s="204"/>
      <c r="L4" s="204"/>
      <c r="M4" s="204"/>
      <c r="N4" s="204"/>
    </row>
    <row r="5" spans="1:14" ht="12.75" customHeight="1">
      <c r="A5" s="205" t="s">
        <v>359</v>
      </c>
      <c r="B5" s="206"/>
      <c r="C5" s="203" t="s">
        <v>360</v>
      </c>
      <c r="D5" s="203"/>
      <c r="E5" s="203"/>
      <c r="F5" s="204"/>
      <c r="G5" s="204"/>
      <c r="H5" s="204"/>
      <c r="I5" s="204"/>
      <c r="J5" s="204"/>
      <c r="K5" s="204"/>
      <c r="L5" s="204"/>
      <c r="M5" s="204"/>
      <c r="N5" s="204"/>
    </row>
    <row r="6" spans="1:14" ht="12.75" customHeight="1">
      <c r="A6" s="198" t="s">
        <v>361</v>
      </c>
      <c r="B6" s="198" t="s">
        <v>362</v>
      </c>
      <c r="C6" s="207" t="s">
        <v>363</v>
      </c>
      <c r="D6" s="209" t="s">
        <v>364</v>
      </c>
      <c r="E6" s="207"/>
      <c r="F6" s="198" t="s">
        <v>365</v>
      </c>
      <c r="G6" s="211" t="s">
        <v>366</v>
      </c>
      <c r="H6" s="211" t="s">
        <v>367</v>
      </c>
      <c r="I6" s="211" t="s">
        <v>368</v>
      </c>
      <c r="J6" s="211" t="s">
        <v>369</v>
      </c>
      <c r="K6" s="211" t="s">
        <v>370</v>
      </c>
      <c r="L6" s="198" t="s">
        <v>371</v>
      </c>
      <c r="M6" s="198" t="s">
        <v>14</v>
      </c>
      <c r="N6" s="210" t="s">
        <v>372</v>
      </c>
    </row>
    <row r="7" spans="1:14" ht="26.25" customHeight="1">
      <c r="A7" s="199"/>
      <c r="B7" s="199"/>
      <c r="C7" s="208"/>
      <c r="D7" s="50" t="s">
        <v>364</v>
      </c>
      <c r="E7" s="51" t="s">
        <v>373</v>
      </c>
      <c r="F7" s="199"/>
      <c r="G7" s="199"/>
      <c r="H7" s="199"/>
      <c r="I7" s="199"/>
      <c r="J7" s="199"/>
      <c r="K7" s="199"/>
      <c r="L7" s="199"/>
      <c r="M7" s="199"/>
      <c r="N7" s="208"/>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2" t="s">
        <v>443</v>
      </c>
      <c r="B1" s="212"/>
      <c r="C1" s="212"/>
      <c r="D1" s="212"/>
      <c r="E1" s="212"/>
      <c r="F1" s="212"/>
      <c r="G1" s="212"/>
      <c r="H1" s="212"/>
      <c r="I1" s="212"/>
      <c r="J1" s="212"/>
      <c r="K1" s="212"/>
      <c r="L1" s="212"/>
      <c r="M1" s="212"/>
      <c r="N1" s="212"/>
      <c r="O1" s="212"/>
      <c r="P1" s="212"/>
    </row>
    <row r="2" spans="1:16">
      <c r="P2" s="71" t="s">
        <v>444</v>
      </c>
    </row>
    <row r="3" spans="1:16" ht="21" customHeight="1">
      <c r="A3" s="213" t="s">
        <v>445</v>
      </c>
      <c r="B3" s="213"/>
      <c r="C3" s="213"/>
      <c r="D3" s="213"/>
      <c r="E3" s="214" t="s">
        <v>446</v>
      </c>
      <c r="F3" s="214" t="s">
        <v>447</v>
      </c>
      <c r="G3" s="214" t="s">
        <v>448</v>
      </c>
      <c r="H3" s="214" t="s">
        <v>449</v>
      </c>
      <c r="I3" s="216" t="s">
        <v>450</v>
      </c>
      <c r="J3" s="217"/>
      <c r="K3" s="217"/>
      <c r="L3" s="217"/>
      <c r="M3" s="217"/>
      <c r="N3" s="217"/>
      <c r="O3" s="218"/>
      <c r="P3" s="72"/>
    </row>
    <row r="4" spans="1:16" ht="30.75" customHeight="1">
      <c r="A4" s="72" t="s">
        <v>451</v>
      </c>
      <c r="B4" s="72" t="s">
        <v>452</v>
      </c>
      <c r="C4" s="72" t="s">
        <v>453</v>
      </c>
      <c r="D4" s="72" t="s">
        <v>454</v>
      </c>
      <c r="E4" s="215"/>
      <c r="F4" s="215"/>
      <c r="G4" s="215"/>
      <c r="H4" s="215"/>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2017-11-16T00:25:51Z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72103726</vt:i4>
  </property>
</Properties>
</file>