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处代（指标文）" sheetId="21" r:id="rId1"/>
  </sheets>
  <definedNames>
    <definedName name="_xlnm.Print_Area" localSheetId="0">'处代（指标文）'!$A$1:$H$295</definedName>
    <definedName name="_xlnm.Print_Titles" localSheetId="0">'处代（指标文）'!$4:$4</definedName>
  </definedNames>
  <calcPr calcId="144525"/>
</workbook>
</file>

<file path=xl/sharedStrings.xml><?xml version="1.0" encoding="utf-8"?>
<sst xmlns="http://schemas.openxmlformats.org/spreadsheetml/2006/main" count="1129" uniqueCount="565">
  <si>
    <t>附件</t>
  </si>
  <si>
    <t>2020年科教支出资金安排表</t>
  </si>
  <si>
    <t>市州（单位）</t>
  </si>
  <si>
    <t>县市区（单位）</t>
  </si>
  <si>
    <t>索引</t>
  </si>
  <si>
    <t>功能科目</t>
  </si>
  <si>
    <t>政府预算经济科目</t>
  </si>
  <si>
    <t>部门预算经济科目</t>
  </si>
  <si>
    <t>金额（万元）</t>
  </si>
  <si>
    <t>项目</t>
  </si>
  <si>
    <t>总计</t>
  </si>
  <si>
    <t>省本级小计</t>
  </si>
  <si>
    <t>省教育厅</t>
  </si>
  <si>
    <t>小计</t>
  </si>
  <si>
    <t>省教育厅系统财务（省教育基金会）</t>
  </si>
  <si>
    <t>省教育基金会</t>
  </si>
  <si>
    <t>2059999其他教育支出</t>
  </si>
  <si>
    <t>50502商品和服务支出</t>
  </si>
  <si>
    <t>30299其他商品和服务支出</t>
  </si>
  <si>
    <t>补充教育公益基金</t>
  </si>
  <si>
    <t>长沙市第一中学</t>
  </si>
  <si>
    <t>2050204高中教育</t>
  </si>
  <si>
    <t>教学设备购置和校舍维修改造补助</t>
  </si>
  <si>
    <t>湖南师范大学附属中学</t>
  </si>
  <si>
    <t>教学楼、路面等维修改造</t>
  </si>
  <si>
    <t>省科技厅</t>
  </si>
  <si>
    <t>省中医药研究院小计</t>
  </si>
  <si>
    <t>省中医药研究院</t>
  </si>
  <si>
    <t>省中医药研究院1</t>
  </si>
  <si>
    <t>2069999其他科学技术支出</t>
  </si>
  <si>
    <t>省中医药研究院附属医院疫情防控补助</t>
  </si>
  <si>
    <t>省中医药研究院2</t>
  </si>
  <si>
    <t>降尿酸和抗痛风药物研究项目补助</t>
  </si>
  <si>
    <t>省森林植物园</t>
  </si>
  <si>
    <t>植物二物码信息标牌系统项目</t>
  </si>
  <si>
    <t>省社科联</t>
  </si>
  <si>
    <t>省社科联本级</t>
  </si>
  <si>
    <t>50299其他商品和服务支出</t>
  </si>
  <si>
    <t>《湖南生态文明案例》选编经费补助</t>
  </si>
  <si>
    <t>省文旅厅</t>
  </si>
  <si>
    <t>省文化厅艺术幼儿园小计</t>
  </si>
  <si>
    <t>省文化厅艺术幼儿园</t>
  </si>
  <si>
    <t>省文化厅艺术幼儿园1</t>
  </si>
  <si>
    <t>2050201学前教育</t>
  </si>
  <si>
    <t>省文化厅艺术幼儿园天心二分园建设经费补助</t>
  </si>
  <si>
    <t>省文化厅艺术幼儿园2</t>
  </si>
  <si>
    <t>省文化厅艺术幼儿园运营经费补助</t>
  </si>
  <si>
    <t>省文化厅艺术幼儿园3</t>
  </si>
  <si>
    <t>皮影和木偶艺术在幼儿园的传承与利用研究经费补助</t>
  </si>
  <si>
    <t>市州合计</t>
  </si>
  <si>
    <t>长沙市</t>
  </si>
  <si>
    <t>长沙市本级及所辖区小计</t>
  </si>
  <si>
    <t>开福区</t>
  </si>
  <si>
    <t>2060799其他科学技术普及支出</t>
  </si>
  <si>
    <t>505对事业单位经常性补助</t>
  </si>
  <si>
    <t>开财〔2020〕4号</t>
  </si>
  <si>
    <t>岳麓区小计</t>
  </si>
  <si>
    <t>岳麓区</t>
  </si>
  <si>
    <t>岳麓区1</t>
  </si>
  <si>
    <t>2050299其他普通教育支出</t>
  </si>
  <si>
    <t>岳财〔2020〕10号</t>
  </si>
  <si>
    <t>岳麓区2</t>
  </si>
  <si>
    <t>岳财〔2020〕16号</t>
  </si>
  <si>
    <t>岳麓区3</t>
  </si>
  <si>
    <t>岳财〔2020〕17号</t>
  </si>
  <si>
    <t>芙蓉区小计</t>
  </si>
  <si>
    <t>芙蓉区</t>
  </si>
  <si>
    <t>芙蓉区1</t>
  </si>
  <si>
    <t>芙财〔2020〕14号</t>
  </si>
  <si>
    <t>芙蓉区2</t>
  </si>
  <si>
    <t>2050202小学教育</t>
  </si>
  <si>
    <t>芙财〔2020〕17号</t>
  </si>
  <si>
    <t>芙蓉区3</t>
  </si>
  <si>
    <t>芙财〔2020〕18号</t>
  </si>
  <si>
    <t>雨花区小计</t>
  </si>
  <si>
    <t>雨花区</t>
  </si>
  <si>
    <t>2050203初中教育</t>
  </si>
  <si>
    <t>雨财字〔2020〕2号</t>
  </si>
  <si>
    <t>浏阳市小计</t>
  </si>
  <si>
    <t>浏阳市</t>
  </si>
  <si>
    <t>浏阳市1</t>
  </si>
  <si>
    <t>浏财筹〔2020〕44号</t>
  </si>
  <si>
    <t>浏阳市2</t>
  </si>
  <si>
    <t>浏财筹〔2020〕91号</t>
  </si>
  <si>
    <t>浏阳市3</t>
  </si>
  <si>
    <t>浏财筹〔2020〕115号</t>
  </si>
  <si>
    <t>宁乡市小计</t>
  </si>
  <si>
    <t>宁乡市</t>
  </si>
  <si>
    <t>宁乡市1</t>
  </si>
  <si>
    <t>宁财呈字〔2020〕13号</t>
  </si>
  <si>
    <t>宁乡市2</t>
  </si>
  <si>
    <t>宁财呈字〔2020〕48号</t>
  </si>
  <si>
    <t>宁乡市3</t>
  </si>
  <si>
    <t>宁财呈字〔2020〕49号</t>
  </si>
  <si>
    <t>宁乡市4</t>
  </si>
  <si>
    <t>2050302中专教育</t>
  </si>
  <si>
    <t>宁财呈字〔2020〕56号</t>
  </si>
  <si>
    <t>宁乡市5</t>
  </si>
  <si>
    <t>宁财呈字〔2020〕62号</t>
  </si>
  <si>
    <t>株洲市</t>
  </si>
  <si>
    <t>株洲市本级</t>
  </si>
  <si>
    <t>株财〔2020〕71号</t>
  </si>
  <si>
    <t>湘潭市</t>
  </si>
  <si>
    <t>湘潭县小计</t>
  </si>
  <si>
    <t>湘潭县</t>
  </si>
  <si>
    <t>潭财字〔2020〕15号</t>
  </si>
  <si>
    <t>湘乡市小计</t>
  </si>
  <si>
    <t>湘乡市</t>
  </si>
  <si>
    <t>湘乡财教〔2020〕1号</t>
  </si>
  <si>
    <t>衡阳市</t>
  </si>
  <si>
    <t>耒阳市小计</t>
  </si>
  <si>
    <t>耒阳市</t>
  </si>
  <si>
    <t>耒阳市1</t>
  </si>
  <si>
    <t>耒财请〔2020〕27号</t>
  </si>
  <si>
    <t>耒阳市2</t>
  </si>
  <si>
    <t>耒财请〔2020〕64号</t>
  </si>
  <si>
    <t>耒阳市3</t>
  </si>
  <si>
    <t>耒财请〔2020〕68号</t>
  </si>
  <si>
    <t>耒阳市4</t>
  </si>
  <si>
    <t>耒财请〔2020〕69号</t>
  </si>
  <si>
    <t>衡阳县小计</t>
  </si>
  <si>
    <t>衡阳县</t>
  </si>
  <si>
    <t>衡阳县1</t>
  </si>
  <si>
    <t>蒸财教〔2020〕2号</t>
  </si>
  <si>
    <t>衡阳县2</t>
  </si>
  <si>
    <t>蒸财教〔2020〕3号</t>
  </si>
  <si>
    <t>衡阳县3</t>
  </si>
  <si>
    <t>蒸财教〔2020〕5号</t>
  </si>
  <si>
    <t>衡阳县4</t>
  </si>
  <si>
    <t>蒸财教〔2020〕6号</t>
  </si>
  <si>
    <t>衡南县小计</t>
  </si>
  <si>
    <t>衡南县</t>
  </si>
  <si>
    <t>清财教〔2020〕61号</t>
  </si>
  <si>
    <t>衡山县小计</t>
  </si>
  <si>
    <t>衡山县</t>
  </si>
  <si>
    <t>山财呈字〔2020〕83号</t>
  </si>
  <si>
    <t>邵阳市</t>
  </si>
  <si>
    <t>北塔区小计</t>
  </si>
  <si>
    <t>邵阳市本级</t>
  </si>
  <si>
    <t>邵财呈〔2020〕26号</t>
  </si>
  <si>
    <t>北塔区</t>
  </si>
  <si>
    <t>邵北财呈〔2020〕19号</t>
  </si>
  <si>
    <t>邵东县小计</t>
  </si>
  <si>
    <t>邵东县</t>
  </si>
  <si>
    <t>邵财呈字〔2020〕17号</t>
  </si>
  <si>
    <t>新邵县小计</t>
  </si>
  <si>
    <t>新邵县</t>
  </si>
  <si>
    <t>新财教指〔2020〕18号</t>
  </si>
  <si>
    <t>绥宁县小计</t>
  </si>
  <si>
    <t>绥宁县</t>
  </si>
  <si>
    <t>绥财教呈〔2020〕5号</t>
  </si>
  <si>
    <t>新宁县小计</t>
  </si>
  <si>
    <t>新宁县</t>
  </si>
  <si>
    <t>新宁县1</t>
  </si>
  <si>
    <t>新财呈〔2020〕53号</t>
  </si>
  <si>
    <t>新宁县2</t>
  </si>
  <si>
    <t>新财呈〔2020〕55号</t>
  </si>
  <si>
    <t>新宁县3</t>
  </si>
  <si>
    <t>新财呈〔2020〕70号</t>
  </si>
  <si>
    <t>隆回县小计</t>
  </si>
  <si>
    <t>隆回县</t>
  </si>
  <si>
    <t>隆财教呈〔2020〕10号</t>
  </si>
  <si>
    <t>岳阳市</t>
  </si>
  <si>
    <t>岳阳市本级及所辖区小计</t>
  </si>
  <si>
    <t>岳阳市本级小计</t>
  </si>
  <si>
    <t>岳阳市本级</t>
  </si>
  <si>
    <t>岳财〔2020〕50号</t>
  </si>
  <si>
    <t>君山区小计</t>
  </si>
  <si>
    <t>君山区</t>
  </si>
  <si>
    <t>岳君财〔2020〕12号</t>
  </si>
  <si>
    <t>屈原管理区小计</t>
  </si>
  <si>
    <t>屈原管理区</t>
  </si>
  <si>
    <t>屈财报〔2020〕7号</t>
  </si>
  <si>
    <t>湘阴县小计</t>
  </si>
  <si>
    <t>湘阴县</t>
  </si>
  <si>
    <t>湘阴县1</t>
  </si>
  <si>
    <t>湘阴财办〔2020〕43号</t>
  </si>
  <si>
    <t>湘阴县2</t>
  </si>
  <si>
    <t>湘阴财办〔2020〕59号</t>
  </si>
  <si>
    <t>湘阴县3</t>
  </si>
  <si>
    <t>湘阴财办〔2020〕64号</t>
  </si>
  <si>
    <t>湘阴县4</t>
  </si>
  <si>
    <t>湘阴财办〔2020〕66号</t>
  </si>
  <si>
    <t>湘阴县5</t>
  </si>
  <si>
    <t>湘阴财办〔2020〕69号</t>
  </si>
  <si>
    <t>华容县小计</t>
  </si>
  <si>
    <t>华容县</t>
  </si>
  <si>
    <t>华容县1</t>
  </si>
  <si>
    <t>华财报〔2020〕7号</t>
  </si>
  <si>
    <t>华容县2</t>
  </si>
  <si>
    <t>华财报〔2020〕39号</t>
  </si>
  <si>
    <t>平江县小计</t>
  </si>
  <si>
    <t>平江县</t>
  </si>
  <si>
    <t>平江县1</t>
  </si>
  <si>
    <t>平财教〔2020〕9号</t>
  </si>
  <si>
    <t>平江县2</t>
  </si>
  <si>
    <t>2012604档案馆</t>
  </si>
  <si>
    <t>平财教〔2020〕10号</t>
  </si>
  <si>
    <t>平江县3</t>
  </si>
  <si>
    <t>平财教〔2020〕15号</t>
  </si>
  <si>
    <t>平江县4</t>
  </si>
  <si>
    <t>平财教〔2020〕18号</t>
  </si>
  <si>
    <t>平江县5</t>
  </si>
  <si>
    <t>平政〔2020〕24号</t>
  </si>
  <si>
    <t>岳阳县小计</t>
  </si>
  <si>
    <t>岳阳县</t>
  </si>
  <si>
    <t>岳阳县1</t>
  </si>
  <si>
    <t>2050701特殊学校教育</t>
  </si>
  <si>
    <t>岳县财函〔2020〕18号</t>
  </si>
  <si>
    <t>岳阳县2</t>
  </si>
  <si>
    <t>岳县财函〔2020〕30号</t>
  </si>
  <si>
    <t>临湘市小计</t>
  </si>
  <si>
    <t>临湘市</t>
  </si>
  <si>
    <t>临湘市1</t>
  </si>
  <si>
    <t>临财〔2020〕19号</t>
  </si>
  <si>
    <t>临湘市2</t>
  </si>
  <si>
    <t>临财〔2020〕22号</t>
  </si>
  <si>
    <t>临湘市3</t>
  </si>
  <si>
    <t>临财〔2020〕24号</t>
  </si>
  <si>
    <t>临湘市4</t>
  </si>
  <si>
    <t>临财〔2020〕28号</t>
  </si>
  <si>
    <t>汨罗市小计</t>
  </si>
  <si>
    <t>汨罗市</t>
  </si>
  <si>
    <t>汨罗市1</t>
  </si>
  <si>
    <t>汨财报〔2020〕14号</t>
  </si>
  <si>
    <t>汨罗市2</t>
  </si>
  <si>
    <t>汨财报〔2020〕31号</t>
  </si>
  <si>
    <t>汨罗市3</t>
  </si>
  <si>
    <t>汨财报〔2020〕53号</t>
  </si>
  <si>
    <t>汨罗市4</t>
  </si>
  <si>
    <t>汨财报〔2020〕60号</t>
  </si>
  <si>
    <t>常德市</t>
  </si>
  <si>
    <t>石门县小计</t>
  </si>
  <si>
    <t>石门县</t>
  </si>
  <si>
    <t>石财呈〔2020〕27号</t>
  </si>
  <si>
    <t>津市市小计</t>
  </si>
  <si>
    <t>津市市</t>
  </si>
  <si>
    <t>津市市1</t>
  </si>
  <si>
    <t>津财〔2020〕21号</t>
  </si>
  <si>
    <t>津市市2</t>
  </si>
  <si>
    <t>津财〔2020〕31号</t>
  </si>
  <si>
    <t>津市市3</t>
  </si>
  <si>
    <t>津财〔2020〕38号</t>
  </si>
  <si>
    <t>临澧县小计</t>
  </si>
  <si>
    <t>临澧县</t>
  </si>
  <si>
    <t>临澧县1</t>
  </si>
  <si>
    <t>临财〔2020〕33号</t>
  </si>
  <si>
    <t>临澧县2</t>
  </si>
  <si>
    <t>临财〔2020〕34号</t>
  </si>
  <si>
    <t>临澧县3</t>
  </si>
  <si>
    <t>临财〔2020〕35号</t>
  </si>
  <si>
    <t>桃源县小计</t>
  </si>
  <si>
    <t>桃源县</t>
  </si>
  <si>
    <t>桃源县1</t>
  </si>
  <si>
    <t>桃财教〔2020〕28号</t>
  </si>
  <si>
    <t>桃源县2</t>
  </si>
  <si>
    <t>桃财教〔2020〕30号</t>
  </si>
  <si>
    <t>桃源县3</t>
  </si>
  <si>
    <t>桃财教〔2020〕31号</t>
  </si>
  <si>
    <t>安乡县小计</t>
  </si>
  <si>
    <t>安乡县</t>
  </si>
  <si>
    <t>安乡县1</t>
  </si>
  <si>
    <t>安财〔2020〕58号</t>
  </si>
  <si>
    <t>安乡县2</t>
  </si>
  <si>
    <t>安财〔2020〕26号</t>
  </si>
  <si>
    <t>安乡县3</t>
  </si>
  <si>
    <t>安财〔2020〕73号</t>
  </si>
  <si>
    <t>安乡县4</t>
  </si>
  <si>
    <t>安财〔2020〕78号</t>
  </si>
  <si>
    <t>汉寿县小计</t>
  </si>
  <si>
    <t>汉寿县</t>
  </si>
  <si>
    <t>汉财〔2020〕37号</t>
  </si>
  <si>
    <t>澧县小计</t>
  </si>
  <si>
    <t>澧县</t>
  </si>
  <si>
    <t>澧财〔2020〕35号</t>
  </si>
  <si>
    <t>张家界市</t>
  </si>
  <si>
    <t>张家界市本级及所辖区小计</t>
  </si>
  <si>
    <t>张家界市本级小计</t>
  </si>
  <si>
    <t>张家界市本级</t>
  </si>
  <si>
    <t>张家界市本级1</t>
  </si>
  <si>
    <t>张财教〔2020〕198号</t>
  </si>
  <si>
    <t>张家界市本级2</t>
  </si>
  <si>
    <t>张财教〔2020〕199号</t>
  </si>
  <si>
    <t>张家界市本级3</t>
  </si>
  <si>
    <t>张财教〔2020〕200号</t>
  </si>
  <si>
    <t>张家界市本级4</t>
  </si>
  <si>
    <t>张财教〔2020〕202号</t>
  </si>
  <si>
    <t>武陵源区小计</t>
  </si>
  <si>
    <t>武陵源区</t>
  </si>
  <si>
    <t>张武财〔2020〕29号</t>
  </si>
  <si>
    <t>慈利县小计</t>
  </si>
  <si>
    <t>慈利县</t>
  </si>
  <si>
    <t>慈利县1</t>
  </si>
  <si>
    <t>慈财教呈〔2020〕16号</t>
  </si>
  <si>
    <t>慈利县2</t>
  </si>
  <si>
    <t>慈财办呈〔2020〕52号</t>
  </si>
  <si>
    <t>慈利县3</t>
  </si>
  <si>
    <t>慈财教呈〔2020〕56号</t>
  </si>
  <si>
    <t>桑植县小计</t>
  </si>
  <si>
    <t>桑植县</t>
  </si>
  <si>
    <t>桑植县1</t>
  </si>
  <si>
    <t>桑财报〔2020〕7号</t>
  </si>
  <si>
    <t>桑植县2</t>
  </si>
  <si>
    <t>桑财报〔2020〕22号</t>
  </si>
  <si>
    <t>桑植县3</t>
  </si>
  <si>
    <t>桑财报〔2020〕23号</t>
  </si>
  <si>
    <t>桑植县4</t>
  </si>
  <si>
    <t>桑财报〔2020〕51号</t>
  </si>
  <si>
    <t>益阳市</t>
  </si>
  <si>
    <t>益阳市本级及所辖区小计</t>
  </si>
  <si>
    <t>益阳市本级小计</t>
  </si>
  <si>
    <t>益阳市本级</t>
  </si>
  <si>
    <t>益阳市本级1</t>
  </si>
  <si>
    <t>益财教〔2020〕146号</t>
  </si>
  <si>
    <t>益阳市本级2</t>
  </si>
  <si>
    <t>益财教〔2020〕122号</t>
  </si>
  <si>
    <t>益阳市本级3</t>
  </si>
  <si>
    <t>益财教〔2020〕140号</t>
  </si>
  <si>
    <t>益阳市本级4</t>
  </si>
  <si>
    <t>益财教〔2020〕141号</t>
  </si>
  <si>
    <t>赫山区小计</t>
  </si>
  <si>
    <t>赫山区</t>
  </si>
  <si>
    <t>赫山区1</t>
  </si>
  <si>
    <t>益赫财行〔2020〕3号</t>
  </si>
  <si>
    <t>赫山区2</t>
  </si>
  <si>
    <t>益赫财行〔2020〕5号</t>
  </si>
  <si>
    <t>赫山区3</t>
  </si>
  <si>
    <t>2050300其他普通教育支出</t>
  </si>
  <si>
    <t>益赫财行〔2020〕6号</t>
  </si>
  <si>
    <t>赫山区4</t>
  </si>
  <si>
    <t>益赫财行〔2020〕10号</t>
  </si>
  <si>
    <t>赫山区5</t>
  </si>
  <si>
    <t>益赫财行〔2020〕11号</t>
  </si>
  <si>
    <t>赫山区6</t>
  </si>
  <si>
    <t>益赫财行〔2020〕14号</t>
  </si>
  <si>
    <t>赫山区7</t>
  </si>
  <si>
    <t>益赫财行〔2020〕18号</t>
  </si>
  <si>
    <t>赫山区8</t>
  </si>
  <si>
    <t>益赫财行〔2020〕20号</t>
  </si>
  <si>
    <t>赫山区9</t>
  </si>
  <si>
    <t>益赫财行〔2020〕21号</t>
  </si>
  <si>
    <t>赫山区10</t>
  </si>
  <si>
    <t>益赫财行〔2020〕22号</t>
  </si>
  <si>
    <t>赫山区11</t>
  </si>
  <si>
    <t>益赫财行〔2020〕23号</t>
  </si>
  <si>
    <t>赫山区12</t>
  </si>
  <si>
    <t>2060399其他应用研究支出</t>
  </si>
  <si>
    <t>507对企业补助</t>
  </si>
  <si>
    <t>益赫财行〔2020〕24号</t>
  </si>
  <si>
    <t>赫山区13</t>
  </si>
  <si>
    <t>益赫财行〔2020〕26号</t>
  </si>
  <si>
    <t>赫山区14</t>
  </si>
  <si>
    <t>益赫财行〔2020〕28号</t>
  </si>
  <si>
    <t>赫山区15</t>
  </si>
  <si>
    <t>益赫财行〔2020〕29号</t>
  </si>
  <si>
    <t>赫山区16</t>
  </si>
  <si>
    <t>益赫财行〔2020〕31号</t>
  </si>
  <si>
    <t>赫山区17</t>
  </si>
  <si>
    <t>益赫财行〔2020〕33号</t>
  </si>
  <si>
    <t>赫山区18</t>
  </si>
  <si>
    <t>益赫财行〔2020〕34号</t>
  </si>
  <si>
    <t>赫山区19</t>
  </si>
  <si>
    <t>益赫财行〔2020〕35号</t>
  </si>
  <si>
    <t>赫山区20</t>
  </si>
  <si>
    <t>益赫财行〔2020〕37号</t>
  </si>
  <si>
    <t>赫山区21</t>
  </si>
  <si>
    <t>益赫财行〔2020〕38号</t>
  </si>
  <si>
    <t>赫山区22</t>
  </si>
  <si>
    <t>益赫财农〔2020〕6号</t>
  </si>
  <si>
    <t>赫山区23</t>
  </si>
  <si>
    <t>益赫财办〔2020〕7号</t>
  </si>
  <si>
    <t>赫山区24</t>
  </si>
  <si>
    <t>益赫财办〔2020〕10号</t>
  </si>
  <si>
    <t>赫山区25</t>
  </si>
  <si>
    <t>益赫财办〔2020〕11号</t>
  </si>
  <si>
    <t>资阳区小计</t>
  </si>
  <si>
    <t>资阳区</t>
  </si>
  <si>
    <t>资阳区1</t>
  </si>
  <si>
    <t>益资财请〔2020〕35号</t>
  </si>
  <si>
    <t>资阳区2</t>
  </si>
  <si>
    <t>益资财请〔2020〕40号</t>
  </si>
  <si>
    <t>大通湖管理区小计</t>
  </si>
  <si>
    <t>大通湖管理区</t>
  </si>
  <si>
    <t>大通湖管理区1</t>
  </si>
  <si>
    <t>大发财〔2020〕57号</t>
  </si>
  <si>
    <t>大通湖管理区2</t>
  </si>
  <si>
    <t>大发财〔2020〕58号</t>
  </si>
  <si>
    <t>大通湖管理区3</t>
  </si>
  <si>
    <t>大发财〔2020〕59号</t>
  </si>
  <si>
    <t>安化县小计</t>
  </si>
  <si>
    <t>安化县</t>
  </si>
  <si>
    <t>安化县1</t>
  </si>
  <si>
    <t>安财〔2020〕117号</t>
  </si>
  <si>
    <t>安化县2</t>
  </si>
  <si>
    <t>安财行〔2020〕155号</t>
  </si>
  <si>
    <t>沅江市小计</t>
  </si>
  <si>
    <t>沅江市</t>
  </si>
  <si>
    <t>沅江市1</t>
  </si>
  <si>
    <t>沅政〔2020〕1号</t>
  </si>
  <si>
    <t>沅江市2</t>
  </si>
  <si>
    <t>沅财教〔2020〕1号</t>
  </si>
  <si>
    <t>沅江市3</t>
  </si>
  <si>
    <t>沅财教〔2020〕3号</t>
  </si>
  <si>
    <t>沅江市4</t>
  </si>
  <si>
    <t>沅财教〔2020〕10号</t>
  </si>
  <si>
    <t>沅江市5</t>
  </si>
  <si>
    <t>沅财教〔2020〕15号</t>
  </si>
  <si>
    <t>沅江市6</t>
  </si>
  <si>
    <t>沅财教〔2020〕18号</t>
  </si>
  <si>
    <t>南县小计</t>
  </si>
  <si>
    <t>南县</t>
  </si>
  <si>
    <t>南县1</t>
  </si>
  <si>
    <t>南财教〔2020〕42号</t>
  </si>
  <si>
    <t>南县2</t>
  </si>
  <si>
    <t>南财教〔2020〕71号</t>
  </si>
  <si>
    <t>南县3</t>
  </si>
  <si>
    <t>南财教〔2020〕75号</t>
  </si>
  <si>
    <t>永州市</t>
  </si>
  <si>
    <t>零陵区小计</t>
  </si>
  <si>
    <t>零陵区</t>
  </si>
  <si>
    <t>零财办〔2020〕22号</t>
  </si>
  <si>
    <t>道县小计</t>
  </si>
  <si>
    <t>道县</t>
  </si>
  <si>
    <t>道县1</t>
  </si>
  <si>
    <t>道财教〔2020〕2号</t>
  </si>
  <si>
    <t>道县2</t>
  </si>
  <si>
    <t>道财教〔2020〕3号</t>
  </si>
  <si>
    <t>祁阳县小计</t>
  </si>
  <si>
    <t>祁阳县</t>
  </si>
  <si>
    <t>祁阳县1</t>
  </si>
  <si>
    <t>祁财〔2020〕11号</t>
  </si>
  <si>
    <t>祁阳县2</t>
  </si>
  <si>
    <t>祁财教〔2020〕9号</t>
  </si>
  <si>
    <t>祁阳县3</t>
  </si>
  <si>
    <t>祁财教〔2020〕10号</t>
  </si>
  <si>
    <t>祁阳县4</t>
  </si>
  <si>
    <t>祁财教〔2020〕11号</t>
  </si>
  <si>
    <t>宁远县小计</t>
  </si>
  <si>
    <t>宁远县</t>
  </si>
  <si>
    <t>宁远县1</t>
  </si>
  <si>
    <t>宁财请〔2020〕6号</t>
  </si>
  <si>
    <t>宁远县2</t>
  </si>
  <si>
    <t>宁财请〔2020〕10号</t>
  </si>
  <si>
    <t>宁远县3</t>
  </si>
  <si>
    <t>宁财请〔2020〕12号</t>
  </si>
  <si>
    <t>宁远县4</t>
  </si>
  <si>
    <t>宁财请〔2020〕13号</t>
  </si>
  <si>
    <t>宁远县5</t>
  </si>
  <si>
    <t>宁财请〔2020〕14号</t>
  </si>
  <si>
    <t>宁远县6</t>
  </si>
  <si>
    <t>宁财请〔2020〕15号</t>
  </si>
  <si>
    <t>宁远县7</t>
  </si>
  <si>
    <t>宁财请〔2020〕16号</t>
  </si>
  <si>
    <t>宁远县8</t>
  </si>
  <si>
    <t>宁财请〔2020〕18号</t>
  </si>
  <si>
    <t>蓝山县小计</t>
  </si>
  <si>
    <t>蓝山县</t>
  </si>
  <si>
    <t>蓝政〔2020〕17号</t>
  </si>
  <si>
    <t>郴州市</t>
  </si>
  <si>
    <t>苏仙区小计</t>
  </si>
  <si>
    <t>苏仙区</t>
  </si>
  <si>
    <t>苏财呈〔2020〕100号</t>
  </si>
  <si>
    <t>安仁县小计</t>
  </si>
  <si>
    <t>安仁县</t>
  </si>
  <si>
    <t>安仁县1</t>
  </si>
  <si>
    <t>安财呈〔2020〕36号</t>
  </si>
  <si>
    <t>安仁县2</t>
  </si>
  <si>
    <t>安财呈〔2020〕73号</t>
  </si>
  <si>
    <t>桂东县小计</t>
  </si>
  <si>
    <t>桂东县</t>
  </si>
  <si>
    <t>桂财呈〔2020〕27号</t>
  </si>
  <si>
    <t>桂阳县小计</t>
  </si>
  <si>
    <t>桂阳县</t>
  </si>
  <si>
    <t>桂政〔2020〕22号</t>
  </si>
  <si>
    <t>娄底市</t>
  </si>
  <si>
    <t>娄底市本级小计</t>
  </si>
  <si>
    <t>娄底市本级</t>
  </si>
  <si>
    <t>娄财教呈〔2020〕91号</t>
  </si>
  <si>
    <t>冷水江市小计</t>
  </si>
  <si>
    <t>冷水江市</t>
  </si>
  <si>
    <t>冷水江市1</t>
  </si>
  <si>
    <t>冷财教呈〔2020〕20号</t>
  </si>
  <si>
    <t>冷水江市2</t>
  </si>
  <si>
    <t>冷财教呈〔2020〕22号</t>
  </si>
  <si>
    <t>双峰县小计</t>
  </si>
  <si>
    <t>双峰县</t>
  </si>
  <si>
    <t>双峰县1</t>
  </si>
  <si>
    <t>双财教〔2020〕12号</t>
  </si>
  <si>
    <t>双峰县2</t>
  </si>
  <si>
    <t>双财教〔2020〕15号</t>
  </si>
  <si>
    <t>双峰县3</t>
  </si>
  <si>
    <t>双财教〔2020〕16号</t>
  </si>
  <si>
    <t>双峰县4</t>
  </si>
  <si>
    <t>双财教〔2020〕125号</t>
  </si>
  <si>
    <t>双峰县5</t>
  </si>
  <si>
    <t>双财教〔2020〕142号</t>
  </si>
  <si>
    <t>双峰县6</t>
  </si>
  <si>
    <t>双财教〔2020〕151号</t>
  </si>
  <si>
    <t>双峰县7</t>
  </si>
  <si>
    <t>双财教〔2020〕152号</t>
  </si>
  <si>
    <t>双峰县8</t>
  </si>
  <si>
    <t>双财教〔2020〕155号</t>
  </si>
  <si>
    <t>双峰县9</t>
  </si>
  <si>
    <t>2050203小学教育</t>
  </si>
  <si>
    <t>506对事业单位经常性补助</t>
  </si>
  <si>
    <t>双财教〔2020〕196号</t>
  </si>
  <si>
    <t>怀化市</t>
  </si>
  <si>
    <t>沅陵县小计</t>
  </si>
  <si>
    <t>沅陵县</t>
  </si>
  <si>
    <t>沅陵县1</t>
  </si>
  <si>
    <t>沅财〔2020〕12号</t>
  </si>
  <si>
    <t>沅陵县2</t>
  </si>
  <si>
    <t>沅财〔2020〕22号</t>
  </si>
  <si>
    <t>沅陵县3</t>
  </si>
  <si>
    <t>沅财〔2020〕64号</t>
  </si>
  <si>
    <t>中方县小计</t>
  </si>
  <si>
    <t>中方县</t>
  </si>
  <si>
    <t>中方县1</t>
  </si>
  <si>
    <t>中财教〔2020〕11号</t>
  </si>
  <si>
    <t>中方县2</t>
  </si>
  <si>
    <t>中财教〔2020〕38号</t>
  </si>
  <si>
    <t>芷江县小计</t>
  </si>
  <si>
    <t>芷江县</t>
  </si>
  <si>
    <t>芷财办〔2020〕14号</t>
  </si>
  <si>
    <t>麻阳县小计</t>
  </si>
  <si>
    <t>麻阳县</t>
  </si>
  <si>
    <t>麻阳县1</t>
  </si>
  <si>
    <t>麻财教〔2020〕2号</t>
  </si>
  <si>
    <t>麻阳县2</t>
  </si>
  <si>
    <t>麻财教〔2020〕3号</t>
  </si>
  <si>
    <t>麻阳县3</t>
  </si>
  <si>
    <t>麻财教〔2020〕5号</t>
  </si>
  <si>
    <t>麻阳县4</t>
  </si>
  <si>
    <t>麻财教〔2020〕7号</t>
  </si>
  <si>
    <t>溆浦县小计</t>
  </si>
  <si>
    <t>溆浦县</t>
  </si>
  <si>
    <t>溆财教〔2020〕38号</t>
  </si>
  <si>
    <t>洪江区小计</t>
  </si>
  <si>
    <t>洪江区</t>
  </si>
  <si>
    <t>洪区财教〔2020〕4号</t>
  </si>
  <si>
    <t>湘西州</t>
  </si>
  <si>
    <t>泸溪县小计</t>
  </si>
  <si>
    <t>泸溪县</t>
  </si>
  <si>
    <t>泸溪县1</t>
  </si>
  <si>
    <t>泸财〔2020〕1号</t>
  </si>
  <si>
    <t>泸溪县2</t>
  </si>
  <si>
    <t>泸财〔2020〕2号</t>
  </si>
  <si>
    <t>泸溪县3</t>
  </si>
  <si>
    <t>泸财〔2020〕3号</t>
  </si>
  <si>
    <t>泸溪县4</t>
  </si>
  <si>
    <t>泸财〔2020〕5号</t>
  </si>
  <si>
    <t>泸溪县5</t>
  </si>
  <si>
    <t>泸财〔2020〕24号</t>
  </si>
  <si>
    <t>古丈县小计</t>
  </si>
  <si>
    <t>古丈县</t>
  </si>
  <si>
    <t>古丈县1</t>
  </si>
  <si>
    <t>古财〔2020〕65号</t>
  </si>
  <si>
    <t>古丈县2</t>
  </si>
  <si>
    <t>古财〔2020〕66号</t>
  </si>
  <si>
    <t>保靖县小计</t>
  </si>
  <si>
    <t>保靖县</t>
  </si>
  <si>
    <t>保靖县1</t>
  </si>
  <si>
    <t>保财〔2020〕35号</t>
  </si>
  <si>
    <t>保靖县2</t>
  </si>
  <si>
    <t>保财〔2020〕47号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</si>
</sst>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sz val="9"/>
      <name val="宋体"/>
      <charset val="134"/>
      <scheme val="minor"/>
    </font>
    <font>
      <sz val="16"/>
      <name val="黑体"/>
      <charset val="134"/>
    </font>
    <font>
      <sz val="18"/>
      <name val="方正小标宋_GBK"/>
      <charset val="134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16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2" fontId="15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5" fillId="11" borderId="6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15" borderId="8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33" fillId="24" borderId="10" applyNumberFormat="0" applyAlignment="0" applyProtection="0">
      <alignment vertical="center"/>
    </xf>
    <xf numFmtId="0" fontId="34" fillId="24" borderId="6" applyNumberFormat="0" applyAlignment="0" applyProtection="0">
      <alignment vertical="center"/>
    </xf>
    <xf numFmtId="0" fontId="35" fillId="27" borderId="11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7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0" borderId="0"/>
    <xf numFmtId="0" fontId="18" fillId="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18" fillId="3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0" borderId="0">
      <alignment vertical="center"/>
    </xf>
    <xf numFmtId="0" fontId="17" fillId="0" borderId="0">
      <alignment vertical="center"/>
    </xf>
    <xf numFmtId="0" fontId="13" fillId="0" borderId="0">
      <alignment vertical="center"/>
    </xf>
    <xf numFmtId="0" fontId="16" fillId="0" borderId="0"/>
  </cellStyleXfs>
  <cellXfs count="4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/>
    <xf numFmtId="0" fontId="4" fillId="0" borderId="0" xfId="0" applyFont="1" applyAlignmen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76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9" fontId="6" fillId="0" borderId="1" xfId="1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9" fontId="6" fillId="0" borderId="2" xfId="1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9" fontId="6" fillId="0" borderId="3" xfId="11" applyFont="1" applyBorder="1" applyAlignment="1">
      <alignment horizontal="center" vertical="center" wrapText="1"/>
    </xf>
    <xf numFmtId="9" fontId="9" fillId="0" borderId="1" xfId="1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9" fontId="6" fillId="0" borderId="4" xfId="1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9" fontId="9" fillId="0" borderId="1" xfId="11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9" fontId="6" fillId="0" borderId="1" xfId="11" applyFont="1" applyBorder="1" applyAlignment="1">
      <alignment horizontal="right" vertical="center" wrapText="1"/>
    </xf>
    <xf numFmtId="9" fontId="7" fillId="0" borderId="1" xfId="11" applyFont="1" applyBorder="1" applyAlignment="1">
      <alignment horizontal="center" vertical="center" wrapText="1"/>
    </xf>
    <xf numFmtId="9" fontId="10" fillId="0" borderId="1" xfId="11" applyFont="1" applyBorder="1" applyAlignment="1">
      <alignment horizontal="center" vertical="center" wrapText="1"/>
    </xf>
    <xf numFmtId="9" fontId="8" fillId="0" borderId="1" xfId="11" applyFont="1" applyBorder="1" applyAlignment="1">
      <alignment horizontal="center" vertical="center" wrapText="1"/>
    </xf>
    <xf numFmtId="9" fontId="11" fillId="0" borderId="1" xfId="11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9" fontId="7" fillId="0" borderId="2" xfId="11" applyFont="1" applyBorder="1" applyAlignment="1">
      <alignment horizontal="center" vertical="center" wrapText="1"/>
    </xf>
    <xf numFmtId="9" fontId="7" fillId="0" borderId="3" xfId="11" applyFont="1" applyBorder="1" applyAlignment="1">
      <alignment horizontal="center" vertical="center" wrapText="1"/>
    </xf>
    <xf numFmtId="9" fontId="7" fillId="0" borderId="4" xfId="11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差_2017年高校数据（温1226）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好 2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常规 2 2 2" xfId="37"/>
    <cellStyle name="20% - 强调文字颜色 1" xfId="38" builtinId="30"/>
    <cellStyle name="差_2017年财务分析" xfId="39"/>
    <cellStyle name="40% - 强调文字颜色 1" xfId="40" builtinId="31"/>
    <cellStyle name="20% - 强调文字颜色 2" xfId="41" builtinId="34"/>
    <cellStyle name="40% - 强调文字颜色 2" xfId="42" builtinId="35"/>
    <cellStyle name="好 3" xfId="43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2 3" xfId="54"/>
    <cellStyle name="40% - 强调文字颜色 6" xfId="55" builtinId="51"/>
    <cellStyle name="60% - 强调文字颜色 6" xfId="56" builtinId="52"/>
    <cellStyle name="常规 2" xfId="57"/>
    <cellStyle name="常规 2 4" xfId="58"/>
    <cellStyle name="常规 3" xfId="59"/>
    <cellStyle name="常规 4" xfId="60"/>
    <cellStyle name="常规 5" xfId="6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H295"/>
  <sheetViews>
    <sheetView tabSelected="1" workbookViewId="0">
      <pane xSplit="1" ySplit="4" topLeftCell="B88" activePane="bottomRight" state="frozen"/>
      <selection/>
      <selection pane="topRight"/>
      <selection pane="bottomLeft"/>
      <selection pane="bottomRight" activeCell="H112" sqref="H112"/>
    </sheetView>
  </sheetViews>
  <sheetFormatPr defaultColWidth="9" defaultRowHeight="13.5" outlineLevelCol="7"/>
  <cols>
    <col min="1" max="1" width="13.625" style="3" customWidth="1"/>
    <col min="2" max="2" width="20.5" style="4" customWidth="1"/>
    <col min="3" max="3" width="17.125" style="4" hidden="1" customWidth="1" outlineLevel="1"/>
    <col min="4" max="4" width="18.75" style="5" customWidth="1" collapsed="1"/>
    <col min="5" max="5" width="13.625" style="5" customWidth="1"/>
    <col min="6" max="6" width="14.125" style="5" customWidth="1"/>
    <col min="7" max="7" width="8.875" style="6" customWidth="1"/>
    <col min="8" max="8" width="17.875" style="5" customWidth="1"/>
    <col min="9" max="16384" width="9" style="6"/>
  </cols>
  <sheetData>
    <row r="1" ht="21.75" customHeight="1" spans="1:1">
      <c r="A1" s="7" t="s">
        <v>0</v>
      </c>
    </row>
    <row r="2" s="1" customFormat="1" ht="45" customHeight="1" spans="1:8">
      <c r="A2" s="8" t="s">
        <v>1</v>
      </c>
      <c r="B2" s="9"/>
      <c r="C2" s="9"/>
      <c r="D2" s="9"/>
      <c r="E2" s="9"/>
      <c r="F2" s="9"/>
      <c r="G2" s="9"/>
      <c r="H2" s="9"/>
    </row>
    <row r="3" s="1" customFormat="1" ht="17.25" customHeight="1" spans="1:8">
      <c r="A3" s="10"/>
      <c r="B3" s="11"/>
      <c r="C3" s="11"/>
      <c r="D3" s="12"/>
      <c r="E3" s="12"/>
      <c r="F3" s="12"/>
      <c r="G3" s="13"/>
      <c r="H3" s="12"/>
    </row>
    <row r="4" s="2" customFormat="1" ht="49.5" customHeight="1" spans="1:8">
      <c r="A4" s="14" t="s">
        <v>2</v>
      </c>
      <c r="B4" s="14" t="s">
        <v>3</v>
      </c>
      <c r="C4" s="14" t="s">
        <v>4</v>
      </c>
      <c r="D4" s="15" t="s">
        <v>5</v>
      </c>
      <c r="E4" s="15" t="s">
        <v>6</v>
      </c>
      <c r="F4" s="15" t="s">
        <v>7</v>
      </c>
      <c r="G4" s="14" t="s">
        <v>8</v>
      </c>
      <c r="H4" s="15" t="s">
        <v>9</v>
      </c>
    </row>
    <row r="5" spans="1:8">
      <c r="A5" s="16" t="s">
        <v>10</v>
      </c>
      <c r="B5" s="16"/>
      <c r="C5" s="16"/>
      <c r="D5" s="17"/>
      <c r="E5" s="17"/>
      <c r="F5" s="17"/>
      <c r="G5" s="18">
        <f>SUM(G6,G22)</f>
        <v>3595</v>
      </c>
      <c r="H5" s="17"/>
    </row>
    <row r="6" ht="16.5" customHeight="1" spans="1:8">
      <c r="A6" s="19"/>
      <c r="B6" s="16" t="s">
        <v>11</v>
      </c>
      <c r="C6" s="16"/>
      <c r="D6" s="17"/>
      <c r="E6" s="17"/>
      <c r="F6" s="17"/>
      <c r="G6" s="18">
        <v>733</v>
      </c>
      <c r="H6" s="17"/>
    </row>
    <row r="7" ht="15" customHeight="1" spans="1:8">
      <c r="A7" s="19" t="s">
        <v>12</v>
      </c>
      <c r="B7" s="16" t="s">
        <v>13</v>
      </c>
      <c r="C7" s="16"/>
      <c r="D7" s="17"/>
      <c r="E7" s="17"/>
      <c r="F7" s="17"/>
      <c r="G7" s="18">
        <v>500</v>
      </c>
      <c r="H7" s="20"/>
    </row>
    <row r="8" ht="27" customHeight="1" spans="1:8">
      <c r="A8" s="21"/>
      <c r="B8" s="22" t="s">
        <v>14</v>
      </c>
      <c r="C8" s="22" t="s">
        <v>15</v>
      </c>
      <c r="D8" s="20" t="s">
        <v>16</v>
      </c>
      <c r="E8" s="20" t="s">
        <v>17</v>
      </c>
      <c r="F8" s="20" t="s">
        <v>18</v>
      </c>
      <c r="G8" s="23">
        <v>400</v>
      </c>
      <c r="H8" s="20" t="s">
        <v>19</v>
      </c>
    </row>
    <row r="9" ht="24" spans="1:8">
      <c r="A9" s="21"/>
      <c r="B9" s="24" t="s">
        <v>20</v>
      </c>
      <c r="C9" s="24" t="s">
        <v>20</v>
      </c>
      <c r="D9" s="20" t="s">
        <v>21</v>
      </c>
      <c r="E9" s="20" t="s">
        <v>17</v>
      </c>
      <c r="F9" s="20" t="s">
        <v>18</v>
      </c>
      <c r="G9" s="23">
        <v>50</v>
      </c>
      <c r="H9" s="20" t="s">
        <v>22</v>
      </c>
    </row>
    <row r="10" ht="24" spans="1:8">
      <c r="A10" s="25"/>
      <c r="B10" s="24" t="s">
        <v>23</v>
      </c>
      <c r="C10" s="24" t="s">
        <v>23</v>
      </c>
      <c r="D10" s="20" t="s">
        <v>21</v>
      </c>
      <c r="E10" s="20" t="s">
        <v>17</v>
      </c>
      <c r="F10" s="20" t="s">
        <v>18</v>
      </c>
      <c r="G10" s="23">
        <v>50</v>
      </c>
      <c r="H10" s="20" t="s">
        <v>24</v>
      </c>
    </row>
    <row r="11" spans="1:8">
      <c r="A11" s="26" t="s">
        <v>25</v>
      </c>
      <c r="B11" s="16" t="s">
        <v>13</v>
      </c>
      <c r="C11" s="16"/>
      <c r="D11" s="17"/>
      <c r="E11" s="17"/>
      <c r="F11" s="17"/>
      <c r="G11" s="18">
        <v>113</v>
      </c>
      <c r="H11" s="20"/>
    </row>
    <row r="12" ht="18.75" customHeight="1" spans="1:8">
      <c r="A12" s="27"/>
      <c r="B12" s="16" t="s">
        <v>26</v>
      </c>
      <c r="C12" s="16"/>
      <c r="D12" s="17"/>
      <c r="E12" s="17"/>
      <c r="F12" s="17"/>
      <c r="G12" s="18">
        <v>105</v>
      </c>
      <c r="H12" s="17"/>
    </row>
    <row r="13" ht="24" spans="1:8">
      <c r="A13" s="27"/>
      <c r="B13" s="28" t="s">
        <v>27</v>
      </c>
      <c r="C13" s="22" t="s">
        <v>28</v>
      </c>
      <c r="D13" s="20" t="s">
        <v>29</v>
      </c>
      <c r="E13" s="20" t="s">
        <v>17</v>
      </c>
      <c r="F13" s="20" t="s">
        <v>18</v>
      </c>
      <c r="G13" s="23">
        <v>100</v>
      </c>
      <c r="H13" s="20" t="s">
        <v>30</v>
      </c>
    </row>
    <row r="14" ht="24" spans="1:8">
      <c r="A14" s="27"/>
      <c r="B14" s="28" t="s">
        <v>27</v>
      </c>
      <c r="C14" s="22" t="s">
        <v>31</v>
      </c>
      <c r="D14" s="20" t="s">
        <v>29</v>
      </c>
      <c r="E14" s="20" t="s">
        <v>17</v>
      </c>
      <c r="F14" s="20" t="s">
        <v>18</v>
      </c>
      <c r="G14" s="23">
        <v>5</v>
      </c>
      <c r="H14" s="20" t="s">
        <v>32</v>
      </c>
    </row>
    <row r="15" ht="24" spans="1:8">
      <c r="A15" s="29"/>
      <c r="B15" s="22" t="s">
        <v>33</v>
      </c>
      <c r="C15" s="22" t="s">
        <v>33</v>
      </c>
      <c r="D15" s="20" t="s">
        <v>29</v>
      </c>
      <c r="E15" s="20" t="s">
        <v>17</v>
      </c>
      <c r="F15" s="20" t="s">
        <v>18</v>
      </c>
      <c r="G15" s="23">
        <v>8</v>
      </c>
      <c r="H15" s="20" t="s">
        <v>34</v>
      </c>
    </row>
    <row r="16" ht="24" spans="1:8">
      <c r="A16" s="30" t="s">
        <v>35</v>
      </c>
      <c r="B16" s="22" t="s">
        <v>36</v>
      </c>
      <c r="C16" s="22" t="s">
        <v>36</v>
      </c>
      <c r="D16" s="20" t="s">
        <v>29</v>
      </c>
      <c r="E16" s="20" t="s">
        <v>37</v>
      </c>
      <c r="F16" s="20" t="s">
        <v>18</v>
      </c>
      <c r="G16" s="23">
        <v>15</v>
      </c>
      <c r="H16" s="20" t="s">
        <v>38</v>
      </c>
    </row>
    <row r="17" spans="1:8">
      <c r="A17" s="26" t="s">
        <v>39</v>
      </c>
      <c r="B17" s="16" t="s">
        <v>13</v>
      </c>
      <c r="C17" s="16"/>
      <c r="D17" s="17"/>
      <c r="E17" s="17"/>
      <c r="F17" s="17"/>
      <c r="G17" s="18">
        <v>105</v>
      </c>
      <c r="H17" s="20"/>
    </row>
    <row r="18" spans="1:8">
      <c r="A18" s="27"/>
      <c r="B18" s="16" t="s">
        <v>40</v>
      </c>
      <c r="C18" s="16"/>
      <c r="D18" s="17"/>
      <c r="E18" s="17"/>
      <c r="F18" s="17"/>
      <c r="G18" s="18">
        <v>105</v>
      </c>
      <c r="H18" s="20"/>
    </row>
    <row r="19" ht="24" spans="1:8">
      <c r="A19" s="27"/>
      <c r="B19" s="22" t="s">
        <v>41</v>
      </c>
      <c r="C19" s="22" t="s">
        <v>42</v>
      </c>
      <c r="D19" s="20" t="s">
        <v>43</v>
      </c>
      <c r="E19" s="20" t="s">
        <v>17</v>
      </c>
      <c r="F19" s="20" t="s">
        <v>18</v>
      </c>
      <c r="G19" s="23">
        <v>50</v>
      </c>
      <c r="H19" s="20" t="s">
        <v>44</v>
      </c>
    </row>
    <row r="20" ht="24" spans="1:8">
      <c r="A20" s="27"/>
      <c r="B20" s="22" t="s">
        <v>41</v>
      </c>
      <c r="C20" s="22" t="s">
        <v>45</v>
      </c>
      <c r="D20" s="20" t="s">
        <v>43</v>
      </c>
      <c r="E20" s="20" t="s">
        <v>17</v>
      </c>
      <c r="F20" s="20" t="s">
        <v>18</v>
      </c>
      <c r="G20" s="23">
        <v>50</v>
      </c>
      <c r="H20" s="20" t="s">
        <v>46</v>
      </c>
    </row>
    <row r="21" ht="36" spans="1:8">
      <c r="A21" s="29"/>
      <c r="B21" s="22" t="s">
        <v>41</v>
      </c>
      <c r="C21" s="22" t="s">
        <v>47</v>
      </c>
      <c r="D21" s="20" t="s">
        <v>43</v>
      </c>
      <c r="E21" s="20" t="s">
        <v>17</v>
      </c>
      <c r="F21" s="20" t="s">
        <v>18</v>
      </c>
      <c r="G21" s="23">
        <v>5</v>
      </c>
      <c r="H21" s="20" t="s">
        <v>48</v>
      </c>
    </row>
    <row r="22" spans="1:8">
      <c r="A22" s="27"/>
      <c r="B22" s="16" t="s">
        <v>49</v>
      </c>
      <c r="C22" s="16"/>
      <c r="D22" s="17"/>
      <c r="E22" s="17"/>
      <c r="F22" s="17"/>
      <c r="G22" s="18">
        <v>2862</v>
      </c>
      <c r="H22" s="20"/>
    </row>
    <row r="23" spans="1:8">
      <c r="A23" s="26" t="s">
        <v>50</v>
      </c>
      <c r="B23" s="16" t="s">
        <v>13</v>
      </c>
      <c r="C23" s="16"/>
      <c r="D23" s="17"/>
      <c r="E23" s="17"/>
      <c r="F23" s="17"/>
      <c r="G23" s="18">
        <v>248</v>
      </c>
      <c r="H23" s="20"/>
    </row>
    <row r="24" spans="1:8">
      <c r="A24" s="27"/>
      <c r="B24" s="16" t="s">
        <v>51</v>
      </c>
      <c r="C24" s="16"/>
      <c r="D24" s="17"/>
      <c r="E24" s="17"/>
      <c r="F24" s="17"/>
      <c r="G24" s="18">
        <v>159</v>
      </c>
      <c r="H24" s="20"/>
    </row>
    <row r="25" ht="24" spans="1:8">
      <c r="A25" s="27"/>
      <c r="B25" s="28" t="s">
        <v>52</v>
      </c>
      <c r="C25" s="22" t="s">
        <v>52</v>
      </c>
      <c r="D25" s="20" t="s">
        <v>53</v>
      </c>
      <c r="E25" s="20" t="s">
        <v>54</v>
      </c>
      <c r="F25" s="20"/>
      <c r="G25" s="23">
        <v>5</v>
      </c>
      <c r="H25" s="20" t="s">
        <v>55</v>
      </c>
    </row>
    <row r="26" spans="1:8">
      <c r="A26" s="27"/>
      <c r="B26" s="31" t="s">
        <v>56</v>
      </c>
      <c r="C26" s="16"/>
      <c r="D26" s="17"/>
      <c r="E26" s="17"/>
      <c r="F26" s="17"/>
      <c r="G26" s="18">
        <v>108</v>
      </c>
      <c r="H26" s="20"/>
    </row>
    <row r="27" ht="24" spans="1:8">
      <c r="A27" s="27"/>
      <c r="B27" s="28" t="s">
        <v>57</v>
      </c>
      <c r="C27" s="22" t="s">
        <v>58</v>
      </c>
      <c r="D27" s="20" t="s">
        <v>59</v>
      </c>
      <c r="E27" s="20" t="s">
        <v>54</v>
      </c>
      <c r="F27" s="20"/>
      <c r="G27" s="23">
        <v>8</v>
      </c>
      <c r="H27" s="20" t="s">
        <v>60</v>
      </c>
    </row>
    <row r="28" ht="24" spans="1:8">
      <c r="A28" s="27"/>
      <c r="B28" s="28" t="s">
        <v>57</v>
      </c>
      <c r="C28" s="22" t="s">
        <v>61</v>
      </c>
      <c r="D28" s="20" t="s">
        <v>16</v>
      </c>
      <c r="E28" s="20" t="s">
        <v>54</v>
      </c>
      <c r="F28" s="20"/>
      <c r="G28" s="23">
        <v>50</v>
      </c>
      <c r="H28" s="20" t="s">
        <v>62</v>
      </c>
    </row>
    <row r="29" ht="24" spans="1:8">
      <c r="A29" s="27"/>
      <c r="B29" s="28" t="s">
        <v>57</v>
      </c>
      <c r="C29" s="22" t="s">
        <v>63</v>
      </c>
      <c r="D29" s="20" t="s">
        <v>16</v>
      </c>
      <c r="E29" s="20" t="s">
        <v>54</v>
      </c>
      <c r="F29" s="20"/>
      <c r="G29" s="23">
        <v>50</v>
      </c>
      <c r="H29" s="20" t="s">
        <v>64</v>
      </c>
    </row>
    <row r="30" spans="1:8">
      <c r="A30" s="27"/>
      <c r="B30" s="31" t="s">
        <v>65</v>
      </c>
      <c r="C30" s="16"/>
      <c r="D30" s="17"/>
      <c r="E30" s="17"/>
      <c r="F30" s="17"/>
      <c r="G30" s="18">
        <v>26</v>
      </c>
      <c r="H30" s="20"/>
    </row>
    <row r="31" ht="24" spans="1:8">
      <c r="A31" s="27"/>
      <c r="B31" s="28" t="s">
        <v>66</v>
      </c>
      <c r="C31" s="22" t="s">
        <v>67</v>
      </c>
      <c r="D31" s="20" t="s">
        <v>53</v>
      </c>
      <c r="E31" s="20" t="s">
        <v>54</v>
      </c>
      <c r="F31" s="20"/>
      <c r="G31" s="23">
        <v>6</v>
      </c>
      <c r="H31" s="20" t="s">
        <v>68</v>
      </c>
    </row>
    <row r="32" ht="24" spans="1:8">
      <c r="A32" s="27"/>
      <c r="B32" s="28" t="s">
        <v>66</v>
      </c>
      <c r="C32" s="22" t="s">
        <v>69</v>
      </c>
      <c r="D32" s="20" t="s">
        <v>70</v>
      </c>
      <c r="E32" s="20" t="s">
        <v>54</v>
      </c>
      <c r="F32" s="20"/>
      <c r="G32" s="23">
        <v>10</v>
      </c>
      <c r="H32" s="20" t="s">
        <v>71</v>
      </c>
    </row>
    <row r="33" ht="24" spans="1:8">
      <c r="A33" s="27"/>
      <c r="B33" s="28" t="s">
        <v>66</v>
      </c>
      <c r="C33" s="22" t="s">
        <v>72</v>
      </c>
      <c r="D33" s="20" t="s">
        <v>59</v>
      </c>
      <c r="E33" s="20" t="s">
        <v>54</v>
      </c>
      <c r="F33" s="20"/>
      <c r="G33" s="23">
        <v>10</v>
      </c>
      <c r="H33" s="20" t="s">
        <v>73</v>
      </c>
    </row>
    <row r="34" spans="1:8">
      <c r="A34" s="27"/>
      <c r="B34" s="31" t="s">
        <v>74</v>
      </c>
      <c r="C34" s="16"/>
      <c r="D34" s="17"/>
      <c r="E34" s="17"/>
      <c r="F34" s="17"/>
      <c r="G34" s="18">
        <v>20</v>
      </c>
      <c r="H34" s="20"/>
    </row>
    <row r="35" ht="24" spans="1:8">
      <c r="A35" s="27"/>
      <c r="B35" s="28" t="s">
        <v>75</v>
      </c>
      <c r="C35" s="22" t="s">
        <v>75</v>
      </c>
      <c r="D35" s="20" t="s">
        <v>76</v>
      </c>
      <c r="E35" s="20" t="s">
        <v>54</v>
      </c>
      <c r="F35" s="20"/>
      <c r="G35" s="23">
        <v>20</v>
      </c>
      <c r="H35" s="20" t="s">
        <v>77</v>
      </c>
    </row>
    <row r="36" spans="1:8">
      <c r="A36" s="27"/>
      <c r="B36" s="16" t="s">
        <v>78</v>
      </c>
      <c r="C36" s="16"/>
      <c r="D36" s="17"/>
      <c r="E36" s="17"/>
      <c r="F36" s="17"/>
      <c r="G36" s="18">
        <v>19</v>
      </c>
      <c r="H36" s="20"/>
    </row>
    <row r="37" ht="24" spans="1:8">
      <c r="A37" s="27"/>
      <c r="B37" s="22" t="s">
        <v>79</v>
      </c>
      <c r="C37" s="22" t="s">
        <v>80</v>
      </c>
      <c r="D37" s="20" t="s">
        <v>70</v>
      </c>
      <c r="E37" s="20" t="s">
        <v>54</v>
      </c>
      <c r="F37" s="20"/>
      <c r="G37" s="23">
        <v>5</v>
      </c>
      <c r="H37" s="20" t="s">
        <v>81</v>
      </c>
    </row>
    <row r="38" ht="24" spans="1:8">
      <c r="A38" s="27"/>
      <c r="B38" s="22" t="s">
        <v>79</v>
      </c>
      <c r="C38" s="22" t="s">
        <v>82</v>
      </c>
      <c r="D38" s="20" t="s">
        <v>70</v>
      </c>
      <c r="E38" s="20" t="s">
        <v>54</v>
      </c>
      <c r="F38" s="20"/>
      <c r="G38" s="23">
        <v>6</v>
      </c>
      <c r="H38" s="20" t="s">
        <v>83</v>
      </c>
    </row>
    <row r="39" ht="32.25" customHeight="1" spans="1:8">
      <c r="A39" s="27"/>
      <c r="B39" s="22" t="s">
        <v>79</v>
      </c>
      <c r="C39" s="22" t="s">
        <v>84</v>
      </c>
      <c r="D39" s="20" t="s">
        <v>70</v>
      </c>
      <c r="E39" s="20" t="s">
        <v>54</v>
      </c>
      <c r="F39" s="20"/>
      <c r="G39" s="23">
        <v>8</v>
      </c>
      <c r="H39" s="20" t="s">
        <v>85</v>
      </c>
    </row>
    <row r="40" spans="1:8">
      <c r="A40" s="27"/>
      <c r="B40" s="16" t="s">
        <v>86</v>
      </c>
      <c r="C40" s="16"/>
      <c r="D40" s="17"/>
      <c r="E40" s="17"/>
      <c r="F40" s="17"/>
      <c r="G40" s="18">
        <v>70</v>
      </c>
      <c r="H40" s="20"/>
    </row>
    <row r="41" ht="24" spans="1:8">
      <c r="A41" s="27"/>
      <c r="B41" s="22" t="s">
        <v>87</v>
      </c>
      <c r="C41" s="22" t="s">
        <v>88</v>
      </c>
      <c r="D41" s="20" t="s">
        <v>59</v>
      </c>
      <c r="E41" s="20" t="s">
        <v>54</v>
      </c>
      <c r="F41" s="20"/>
      <c r="G41" s="23">
        <v>20</v>
      </c>
      <c r="H41" s="20" t="s">
        <v>89</v>
      </c>
    </row>
    <row r="42" ht="24" spans="1:8">
      <c r="A42" s="27"/>
      <c r="B42" s="22" t="s">
        <v>87</v>
      </c>
      <c r="C42" s="22" t="s">
        <v>90</v>
      </c>
      <c r="D42" s="20" t="s">
        <v>76</v>
      </c>
      <c r="E42" s="20" t="s">
        <v>54</v>
      </c>
      <c r="F42" s="20"/>
      <c r="G42" s="23">
        <v>5</v>
      </c>
      <c r="H42" s="20" t="s">
        <v>91</v>
      </c>
    </row>
    <row r="43" ht="24" spans="1:8">
      <c r="A43" s="27"/>
      <c r="B43" s="22" t="s">
        <v>87</v>
      </c>
      <c r="C43" s="22" t="s">
        <v>92</v>
      </c>
      <c r="D43" s="20" t="s">
        <v>43</v>
      </c>
      <c r="E43" s="20" t="s">
        <v>54</v>
      </c>
      <c r="F43" s="20"/>
      <c r="G43" s="23">
        <v>5</v>
      </c>
      <c r="H43" s="20" t="s">
        <v>93</v>
      </c>
    </row>
    <row r="44" ht="24" spans="1:8">
      <c r="A44" s="27"/>
      <c r="B44" s="22" t="s">
        <v>87</v>
      </c>
      <c r="C44" s="22" t="s">
        <v>94</v>
      </c>
      <c r="D44" s="20" t="s">
        <v>95</v>
      </c>
      <c r="E44" s="20" t="s">
        <v>54</v>
      </c>
      <c r="F44" s="20"/>
      <c r="G44" s="23">
        <v>20</v>
      </c>
      <c r="H44" s="20" t="s">
        <v>96</v>
      </c>
    </row>
    <row r="45" ht="24" spans="1:8">
      <c r="A45" s="29"/>
      <c r="B45" s="22" t="s">
        <v>87</v>
      </c>
      <c r="C45" s="22" t="s">
        <v>97</v>
      </c>
      <c r="D45" s="20" t="s">
        <v>70</v>
      </c>
      <c r="E45" s="20" t="s">
        <v>54</v>
      </c>
      <c r="F45" s="20"/>
      <c r="G45" s="23">
        <v>20</v>
      </c>
      <c r="H45" s="20" t="s">
        <v>98</v>
      </c>
    </row>
    <row r="46" spans="1:8">
      <c r="A46" s="26" t="s">
        <v>99</v>
      </c>
      <c r="B46" s="16" t="s">
        <v>13</v>
      </c>
      <c r="C46" s="16"/>
      <c r="D46" s="17"/>
      <c r="E46" s="17"/>
      <c r="F46" s="17"/>
      <c r="G46" s="18">
        <v>400</v>
      </c>
      <c r="H46" s="20"/>
    </row>
    <row r="47" ht="24" spans="1:8">
      <c r="A47" s="29"/>
      <c r="B47" s="22" t="s">
        <v>100</v>
      </c>
      <c r="C47" s="22" t="s">
        <v>100</v>
      </c>
      <c r="D47" s="20" t="s">
        <v>16</v>
      </c>
      <c r="E47" s="20" t="s">
        <v>54</v>
      </c>
      <c r="F47" s="20"/>
      <c r="G47" s="23">
        <v>400</v>
      </c>
      <c r="H47" s="20" t="s">
        <v>101</v>
      </c>
    </row>
    <row r="48" spans="1:8">
      <c r="A48" s="26" t="s">
        <v>102</v>
      </c>
      <c r="B48" s="16" t="s">
        <v>13</v>
      </c>
      <c r="C48" s="16"/>
      <c r="D48" s="17"/>
      <c r="E48" s="17"/>
      <c r="F48" s="17"/>
      <c r="G48" s="18">
        <v>15</v>
      </c>
      <c r="H48" s="20"/>
    </row>
    <row r="49" spans="1:8">
      <c r="A49" s="27"/>
      <c r="B49" s="16" t="s">
        <v>103</v>
      </c>
      <c r="C49" s="16"/>
      <c r="D49" s="17"/>
      <c r="E49" s="17"/>
      <c r="F49" s="17"/>
      <c r="G49" s="18">
        <v>5</v>
      </c>
      <c r="H49" s="20"/>
    </row>
    <row r="50" ht="24" spans="1:8">
      <c r="A50" s="27"/>
      <c r="B50" s="22" t="s">
        <v>104</v>
      </c>
      <c r="C50" s="22" t="s">
        <v>104</v>
      </c>
      <c r="D50" s="20" t="s">
        <v>59</v>
      </c>
      <c r="E50" s="20" t="s">
        <v>54</v>
      </c>
      <c r="F50" s="20"/>
      <c r="G50" s="23">
        <v>5</v>
      </c>
      <c r="H50" s="20" t="s">
        <v>105</v>
      </c>
    </row>
    <row r="51" spans="1:8">
      <c r="A51" s="27"/>
      <c r="B51" s="16" t="s">
        <v>106</v>
      </c>
      <c r="C51" s="16"/>
      <c r="D51" s="17"/>
      <c r="E51" s="17"/>
      <c r="F51" s="17"/>
      <c r="G51" s="18">
        <v>10</v>
      </c>
      <c r="H51" s="20"/>
    </row>
    <row r="52" ht="24" spans="1:8">
      <c r="A52" s="29"/>
      <c r="B52" s="22" t="s">
        <v>107</v>
      </c>
      <c r="C52" s="22" t="s">
        <v>107</v>
      </c>
      <c r="D52" s="20" t="s">
        <v>95</v>
      </c>
      <c r="E52" s="20" t="s">
        <v>54</v>
      </c>
      <c r="F52" s="20"/>
      <c r="G52" s="23">
        <v>10</v>
      </c>
      <c r="H52" s="20" t="s">
        <v>108</v>
      </c>
    </row>
    <row r="53" spans="1:8">
      <c r="A53" s="26" t="s">
        <v>109</v>
      </c>
      <c r="B53" s="16" t="s">
        <v>13</v>
      </c>
      <c r="C53" s="16"/>
      <c r="D53" s="17"/>
      <c r="E53" s="17"/>
      <c r="F53" s="17"/>
      <c r="G53" s="18">
        <v>75</v>
      </c>
      <c r="H53" s="20"/>
    </row>
    <row r="54" spans="1:8">
      <c r="A54" s="27"/>
      <c r="B54" s="16" t="s">
        <v>110</v>
      </c>
      <c r="C54" s="16"/>
      <c r="D54" s="17"/>
      <c r="E54" s="17"/>
      <c r="F54" s="17"/>
      <c r="G54" s="18">
        <v>35</v>
      </c>
      <c r="H54" s="20"/>
    </row>
    <row r="55" ht="24" spans="1:8">
      <c r="A55" s="27"/>
      <c r="B55" s="22" t="s">
        <v>111</v>
      </c>
      <c r="C55" s="22" t="s">
        <v>112</v>
      </c>
      <c r="D55" s="20" t="s">
        <v>70</v>
      </c>
      <c r="E55" s="20" t="s">
        <v>54</v>
      </c>
      <c r="F55" s="20"/>
      <c r="G55" s="23">
        <v>20</v>
      </c>
      <c r="H55" s="20" t="s">
        <v>113</v>
      </c>
    </row>
    <row r="56" ht="24" spans="1:8">
      <c r="A56" s="27"/>
      <c r="B56" s="22" t="s">
        <v>111</v>
      </c>
      <c r="C56" s="22" t="s">
        <v>114</v>
      </c>
      <c r="D56" s="20" t="s">
        <v>29</v>
      </c>
      <c r="E56" s="20" t="s">
        <v>54</v>
      </c>
      <c r="F56" s="20"/>
      <c r="G56" s="23">
        <v>5</v>
      </c>
      <c r="H56" s="20" t="s">
        <v>115</v>
      </c>
    </row>
    <row r="57" ht="24" spans="1:8">
      <c r="A57" s="27"/>
      <c r="B57" s="22" t="s">
        <v>111</v>
      </c>
      <c r="C57" s="22" t="s">
        <v>116</v>
      </c>
      <c r="D57" s="20" t="s">
        <v>70</v>
      </c>
      <c r="E57" s="20" t="s">
        <v>54</v>
      </c>
      <c r="F57" s="20"/>
      <c r="G57" s="23">
        <v>5</v>
      </c>
      <c r="H57" s="20" t="s">
        <v>117</v>
      </c>
    </row>
    <row r="58" ht="24" spans="1:8">
      <c r="A58" s="27"/>
      <c r="B58" s="22" t="s">
        <v>111</v>
      </c>
      <c r="C58" s="22" t="s">
        <v>118</v>
      </c>
      <c r="D58" s="20" t="s">
        <v>70</v>
      </c>
      <c r="E58" s="20" t="s">
        <v>54</v>
      </c>
      <c r="F58" s="20"/>
      <c r="G58" s="23">
        <v>5</v>
      </c>
      <c r="H58" s="20" t="s">
        <v>119</v>
      </c>
    </row>
    <row r="59" spans="1:8">
      <c r="A59" s="27"/>
      <c r="B59" s="16" t="s">
        <v>120</v>
      </c>
      <c r="C59" s="16"/>
      <c r="D59" s="17"/>
      <c r="E59" s="17"/>
      <c r="F59" s="17"/>
      <c r="G59" s="18">
        <v>25</v>
      </c>
      <c r="H59" s="20"/>
    </row>
    <row r="60" ht="24" spans="1:8">
      <c r="A60" s="27"/>
      <c r="B60" s="22" t="s">
        <v>121</v>
      </c>
      <c r="C60" s="22" t="s">
        <v>122</v>
      </c>
      <c r="D60" s="20" t="s">
        <v>59</v>
      </c>
      <c r="E60" s="20" t="s">
        <v>54</v>
      </c>
      <c r="F60" s="20"/>
      <c r="G60" s="23">
        <v>5</v>
      </c>
      <c r="H60" s="20" t="s">
        <v>123</v>
      </c>
    </row>
    <row r="61" ht="24" spans="1:8">
      <c r="A61" s="27"/>
      <c r="B61" s="22" t="s">
        <v>121</v>
      </c>
      <c r="C61" s="22" t="s">
        <v>124</v>
      </c>
      <c r="D61" s="20" t="s">
        <v>53</v>
      </c>
      <c r="E61" s="20" t="s">
        <v>54</v>
      </c>
      <c r="F61" s="20"/>
      <c r="G61" s="23">
        <v>5</v>
      </c>
      <c r="H61" s="20" t="s">
        <v>125</v>
      </c>
    </row>
    <row r="62" ht="24" spans="1:8">
      <c r="A62" s="27"/>
      <c r="B62" s="22" t="s">
        <v>121</v>
      </c>
      <c r="C62" s="22" t="s">
        <v>126</v>
      </c>
      <c r="D62" s="20" t="s">
        <v>70</v>
      </c>
      <c r="E62" s="20" t="s">
        <v>54</v>
      </c>
      <c r="F62" s="20"/>
      <c r="G62" s="23">
        <v>5</v>
      </c>
      <c r="H62" s="20" t="s">
        <v>127</v>
      </c>
    </row>
    <row r="63" ht="24" spans="1:8">
      <c r="A63" s="27"/>
      <c r="B63" s="22" t="s">
        <v>121</v>
      </c>
      <c r="C63" s="22" t="s">
        <v>128</v>
      </c>
      <c r="D63" s="20" t="s">
        <v>70</v>
      </c>
      <c r="E63" s="20" t="s">
        <v>54</v>
      </c>
      <c r="F63" s="20"/>
      <c r="G63" s="23">
        <v>10</v>
      </c>
      <c r="H63" s="20" t="s">
        <v>129</v>
      </c>
    </row>
    <row r="64" spans="1:8">
      <c r="A64" s="27"/>
      <c r="B64" s="32" t="s">
        <v>130</v>
      </c>
      <c r="C64" s="33"/>
      <c r="D64" s="17"/>
      <c r="E64" s="17"/>
      <c r="F64" s="17"/>
      <c r="G64" s="18">
        <v>10</v>
      </c>
      <c r="H64" s="20"/>
    </row>
    <row r="65" ht="24" spans="1:8">
      <c r="A65" s="27"/>
      <c r="B65" s="34" t="s">
        <v>131</v>
      </c>
      <c r="C65" s="35" t="s">
        <v>131</v>
      </c>
      <c r="D65" s="20" t="s">
        <v>59</v>
      </c>
      <c r="E65" s="20" t="s">
        <v>54</v>
      </c>
      <c r="F65" s="20"/>
      <c r="G65" s="23">
        <v>10</v>
      </c>
      <c r="H65" s="20" t="s">
        <v>132</v>
      </c>
    </row>
    <row r="66" spans="1:8">
      <c r="A66" s="27"/>
      <c r="B66" s="16" t="s">
        <v>133</v>
      </c>
      <c r="C66" s="16"/>
      <c r="D66" s="17"/>
      <c r="E66" s="17"/>
      <c r="F66" s="17"/>
      <c r="G66" s="18">
        <v>5</v>
      </c>
      <c r="H66" s="20"/>
    </row>
    <row r="67" ht="24" spans="1:8">
      <c r="A67" s="29"/>
      <c r="B67" s="22" t="s">
        <v>134</v>
      </c>
      <c r="C67" s="22" t="s">
        <v>134</v>
      </c>
      <c r="D67" s="20" t="s">
        <v>76</v>
      </c>
      <c r="E67" s="20" t="s">
        <v>54</v>
      </c>
      <c r="F67" s="20"/>
      <c r="G67" s="23">
        <v>5</v>
      </c>
      <c r="H67" s="20" t="s">
        <v>135</v>
      </c>
    </row>
    <row r="68" spans="1:8">
      <c r="A68" s="26" t="s">
        <v>136</v>
      </c>
      <c r="B68" s="16" t="s">
        <v>13</v>
      </c>
      <c r="C68" s="16"/>
      <c r="D68" s="17"/>
      <c r="E68" s="17"/>
      <c r="F68" s="17"/>
      <c r="G68" s="18">
        <v>63</v>
      </c>
      <c r="H68" s="20"/>
    </row>
    <row r="69" spans="1:8">
      <c r="A69" s="27"/>
      <c r="B69" s="16" t="s">
        <v>137</v>
      </c>
      <c r="C69" s="16"/>
      <c r="D69" s="17"/>
      <c r="E69" s="17"/>
      <c r="F69" s="17"/>
      <c r="G69" s="18">
        <v>15</v>
      </c>
      <c r="H69" s="20"/>
    </row>
    <row r="70" ht="24" spans="1:8">
      <c r="A70" s="27"/>
      <c r="B70" s="28" t="s">
        <v>138</v>
      </c>
      <c r="C70" s="22" t="s">
        <v>138</v>
      </c>
      <c r="D70" s="20" t="s">
        <v>53</v>
      </c>
      <c r="E70" s="20" t="s">
        <v>54</v>
      </c>
      <c r="F70" s="20"/>
      <c r="G70" s="23">
        <v>5</v>
      </c>
      <c r="H70" s="20" t="s">
        <v>139</v>
      </c>
    </row>
    <row r="71" ht="24" spans="1:8">
      <c r="A71" s="27"/>
      <c r="B71" s="28" t="s">
        <v>140</v>
      </c>
      <c r="C71" s="22" t="s">
        <v>140</v>
      </c>
      <c r="D71" s="20" t="s">
        <v>70</v>
      </c>
      <c r="E71" s="20" t="s">
        <v>54</v>
      </c>
      <c r="F71" s="20"/>
      <c r="G71" s="23">
        <v>10</v>
      </c>
      <c r="H71" s="20" t="s">
        <v>141</v>
      </c>
    </row>
    <row r="72" spans="1:8">
      <c r="A72" s="27"/>
      <c r="B72" s="16" t="s">
        <v>142</v>
      </c>
      <c r="C72" s="16"/>
      <c r="D72" s="17"/>
      <c r="E72" s="17"/>
      <c r="F72" s="17"/>
      <c r="G72" s="18">
        <v>8</v>
      </c>
      <c r="H72" s="20"/>
    </row>
    <row r="73" ht="24" spans="1:8">
      <c r="A73" s="27"/>
      <c r="B73" s="22" t="s">
        <v>143</v>
      </c>
      <c r="C73" s="22" t="s">
        <v>143</v>
      </c>
      <c r="D73" s="20" t="s">
        <v>76</v>
      </c>
      <c r="E73" s="20" t="s">
        <v>54</v>
      </c>
      <c r="F73" s="20"/>
      <c r="G73" s="23">
        <v>8</v>
      </c>
      <c r="H73" s="20" t="s">
        <v>144</v>
      </c>
    </row>
    <row r="74" spans="1:8">
      <c r="A74" s="27"/>
      <c r="B74" s="16" t="s">
        <v>145</v>
      </c>
      <c r="C74" s="16"/>
      <c r="D74" s="17"/>
      <c r="E74" s="17"/>
      <c r="F74" s="17"/>
      <c r="G74" s="18">
        <v>5</v>
      </c>
      <c r="H74" s="20"/>
    </row>
    <row r="75" ht="24" spans="1:8">
      <c r="A75" s="27"/>
      <c r="B75" s="22" t="s">
        <v>146</v>
      </c>
      <c r="C75" s="22" t="s">
        <v>146</v>
      </c>
      <c r="D75" s="20" t="s">
        <v>76</v>
      </c>
      <c r="E75" s="20" t="s">
        <v>54</v>
      </c>
      <c r="F75" s="20"/>
      <c r="G75" s="23">
        <v>5</v>
      </c>
      <c r="H75" s="20" t="s">
        <v>147</v>
      </c>
    </row>
    <row r="76" spans="1:8">
      <c r="A76" s="27"/>
      <c r="B76" s="16" t="s">
        <v>148</v>
      </c>
      <c r="C76" s="16"/>
      <c r="D76" s="17"/>
      <c r="E76" s="17"/>
      <c r="F76" s="17"/>
      <c r="G76" s="18">
        <v>10</v>
      </c>
      <c r="H76" s="20"/>
    </row>
    <row r="77" ht="24" spans="1:8">
      <c r="A77" s="27"/>
      <c r="B77" s="22" t="s">
        <v>149</v>
      </c>
      <c r="C77" s="22" t="s">
        <v>149</v>
      </c>
      <c r="D77" s="20" t="s">
        <v>21</v>
      </c>
      <c r="E77" s="20" t="s">
        <v>54</v>
      </c>
      <c r="F77" s="20"/>
      <c r="G77" s="23">
        <v>10</v>
      </c>
      <c r="H77" s="20" t="s">
        <v>150</v>
      </c>
    </row>
    <row r="78" spans="1:8">
      <c r="A78" s="27"/>
      <c r="B78" s="16" t="s">
        <v>151</v>
      </c>
      <c r="C78" s="16"/>
      <c r="D78" s="17"/>
      <c r="E78" s="17"/>
      <c r="F78" s="17"/>
      <c r="G78" s="18">
        <v>15</v>
      </c>
      <c r="H78" s="20"/>
    </row>
    <row r="79" ht="24" spans="1:8">
      <c r="A79" s="27"/>
      <c r="B79" s="22" t="s">
        <v>152</v>
      </c>
      <c r="C79" s="22" t="s">
        <v>153</v>
      </c>
      <c r="D79" s="20" t="s">
        <v>70</v>
      </c>
      <c r="E79" s="20" t="s">
        <v>54</v>
      </c>
      <c r="F79" s="20"/>
      <c r="G79" s="23">
        <v>5</v>
      </c>
      <c r="H79" s="20" t="s">
        <v>154</v>
      </c>
    </row>
    <row r="80" ht="24" spans="1:8">
      <c r="A80" s="27"/>
      <c r="B80" s="22" t="s">
        <v>152</v>
      </c>
      <c r="C80" s="22" t="s">
        <v>155</v>
      </c>
      <c r="D80" s="20" t="s">
        <v>70</v>
      </c>
      <c r="E80" s="20" t="s">
        <v>54</v>
      </c>
      <c r="F80" s="20"/>
      <c r="G80" s="23">
        <v>5</v>
      </c>
      <c r="H80" s="20" t="s">
        <v>156</v>
      </c>
    </row>
    <row r="81" ht="24" spans="1:8">
      <c r="A81" s="27"/>
      <c r="B81" s="22" t="s">
        <v>152</v>
      </c>
      <c r="C81" s="22" t="s">
        <v>157</v>
      </c>
      <c r="D81" s="20" t="s">
        <v>21</v>
      </c>
      <c r="E81" s="20" t="s">
        <v>54</v>
      </c>
      <c r="F81" s="20"/>
      <c r="G81" s="23">
        <v>5</v>
      </c>
      <c r="H81" s="20" t="s">
        <v>158</v>
      </c>
    </row>
    <row r="82" spans="1:8">
      <c r="A82" s="27"/>
      <c r="B82" s="16" t="s">
        <v>159</v>
      </c>
      <c r="C82" s="16"/>
      <c r="D82" s="17"/>
      <c r="E82" s="17"/>
      <c r="F82" s="17"/>
      <c r="G82" s="18">
        <v>10</v>
      </c>
      <c r="H82" s="20"/>
    </row>
    <row r="83" ht="24" spans="1:8">
      <c r="A83" s="29"/>
      <c r="B83" s="22" t="s">
        <v>160</v>
      </c>
      <c r="C83" s="22" t="s">
        <v>160</v>
      </c>
      <c r="D83" s="20" t="s">
        <v>76</v>
      </c>
      <c r="E83" s="20" t="s">
        <v>54</v>
      </c>
      <c r="F83" s="20"/>
      <c r="G83" s="23">
        <v>10</v>
      </c>
      <c r="H83" s="20" t="s">
        <v>161</v>
      </c>
    </row>
    <row r="84" spans="1:8">
      <c r="A84" s="36" t="s">
        <v>162</v>
      </c>
      <c r="B84" s="16" t="s">
        <v>13</v>
      </c>
      <c r="C84" s="16"/>
      <c r="D84" s="17"/>
      <c r="E84" s="17"/>
      <c r="F84" s="17"/>
      <c r="G84" s="18">
        <v>213</v>
      </c>
      <c r="H84" s="20"/>
    </row>
    <row r="85" spans="1:8">
      <c r="A85" s="37"/>
      <c r="B85" s="16" t="s">
        <v>163</v>
      </c>
      <c r="C85" s="16"/>
      <c r="D85" s="17"/>
      <c r="E85" s="17"/>
      <c r="F85" s="17"/>
      <c r="G85" s="18">
        <v>28</v>
      </c>
      <c r="H85" s="20"/>
    </row>
    <row r="86" spans="1:8">
      <c r="A86" s="37"/>
      <c r="B86" s="31" t="s">
        <v>164</v>
      </c>
      <c r="C86" s="16"/>
      <c r="D86" s="17"/>
      <c r="E86" s="17"/>
      <c r="F86" s="17"/>
      <c r="G86" s="18">
        <v>15</v>
      </c>
      <c r="H86" s="20"/>
    </row>
    <row r="87" ht="24" spans="1:8">
      <c r="A87" s="37"/>
      <c r="B87" s="28" t="s">
        <v>165</v>
      </c>
      <c r="C87" s="22" t="s">
        <v>165</v>
      </c>
      <c r="D87" s="20" t="s">
        <v>21</v>
      </c>
      <c r="E87" s="20" t="s">
        <v>54</v>
      </c>
      <c r="F87" s="20"/>
      <c r="G87" s="23">
        <v>15</v>
      </c>
      <c r="H87" s="20" t="s">
        <v>166</v>
      </c>
    </row>
    <row r="88" spans="1:8">
      <c r="A88" s="37"/>
      <c r="B88" s="31" t="s">
        <v>167</v>
      </c>
      <c r="C88" s="16"/>
      <c r="D88" s="17"/>
      <c r="E88" s="17"/>
      <c r="F88" s="17"/>
      <c r="G88" s="18">
        <v>8</v>
      </c>
      <c r="H88" s="20"/>
    </row>
    <row r="89" ht="24" spans="1:8">
      <c r="A89" s="37"/>
      <c r="B89" s="28" t="s">
        <v>168</v>
      </c>
      <c r="C89" s="22" t="s">
        <v>168</v>
      </c>
      <c r="D89" s="20" t="s">
        <v>70</v>
      </c>
      <c r="E89" s="20" t="s">
        <v>54</v>
      </c>
      <c r="F89" s="20"/>
      <c r="G89" s="23">
        <v>8</v>
      </c>
      <c r="H89" s="20" t="s">
        <v>169</v>
      </c>
    </row>
    <row r="90" spans="1:8">
      <c r="A90" s="37"/>
      <c r="B90" s="31" t="s">
        <v>170</v>
      </c>
      <c r="C90" s="16"/>
      <c r="D90" s="17"/>
      <c r="E90" s="17"/>
      <c r="F90" s="17"/>
      <c r="G90" s="18">
        <v>5</v>
      </c>
      <c r="H90" s="20"/>
    </row>
    <row r="91" ht="24" spans="1:8">
      <c r="A91" s="37"/>
      <c r="B91" s="28" t="s">
        <v>171</v>
      </c>
      <c r="C91" s="22" t="s">
        <v>171</v>
      </c>
      <c r="D91" s="20" t="s">
        <v>70</v>
      </c>
      <c r="E91" s="20" t="s">
        <v>54</v>
      </c>
      <c r="F91" s="20"/>
      <c r="G91" s="23">
        <v>5</v>
      </c>
      <c r="H91" s="20" t="s">
        <v>172</v>
      </c>
    </row>
    <row r="92" spans="1:8">
      <c r="A92" s="37"/>
      <c r="B92" s="16" t="s">
        <v>173</v>
      </c>
      <c r="C92" s="16"/>
      <c r="D92" s="17"/>
      <c r="E92" s="17"/>
      <c r="F92" s="17"/>
      <c r="G92" s="18">
        <v>28</v>
      </c>
      <c r="H92" s="20"/>
    </row>
    <row r="93" ht="24" spans="1:8">
      <c r="A93" s="37"/>
      <c r="B93" s="22" t="s">
        <v>174</v>
      </c>
      <c r="C93" s="22" t="s">
        <v>175</v>
      </c>
      <c r="D93" s="20" t="s">
        <v>70</v>
      </c>
      <c r="E93" s="20" t="s">
        <v>54</v>
      </c>
      <c r="F93" s="20"/>
      <c r="G93" s="23">
        <v>8</v>
      </c>
      <c r="H93" s="20" t="s">
        <v>176</v>
      </c>
    </row>
    <row r="94" ht="24" spans="1:8">
      <c r="A94" s="37"/>
      <c r="B94" s="22" t="s">
        <v>174</v>
      </c>
      <c r="C94" s="22" t="s">
        <v>177</v>
      </c>
      <c r="D94" s="20" t="s">
        <v>59</v>
      </c>
      <c r="E94" s="20" t="s">
        <v>54</v>
      </c>
      <c r="F94" s="20"/>
      <c r="G94" s="23">
        <v>5</v>
      </c>
      <c r="H94" s="20" t="s">
        <v>178</v>
      </c>
    </row>
    <row r="95" ht="24" spans="1:8">
      <c r="A95" s="37"/>
      <c r="B95" s="22" t="s">
        <v>174</v>
      </c>
      <c r="C95" s="22" t="s">
        <v>179</v>
      </c>
      <c r="D95" s="20" t="s">
        <v>59</v>
      </c>
      <c r="E95" s="20" t="s">
        <v>54</v>
      </c>
      <c r="F95" s="20"/>
      <c r="G95" s="23">
        <v>5</v>
      </c>
      <c r="H95" s="20" t="s">
        <v>180</v>
      </c>
    </row>
    <row r="96" ht="24" spans="1:8">
      <c r="A96" s="37"/>
      <c r="B96" s="22" t="s">
        <v>174</v>
      </c>
      <c r="C96" s="22" t="s">
        <v>181</v>
      </c>
      <c r="D96" s="20" t="s">
        <v>59</v>
      </c>
      <c r="E96" s="20" t="s">
        <v>54</v>
      </c>
      <c r="F96" s="20"/>
      <c r="G96" s="23">
        <v>5</v>
      </c>
      <c r="H96" s="20" t="s">
        <v>182</v>
      </c>
    </row>
    <row r="97" ht="24" spans="1:8">
      <c r="A97" s="37"/>
      <c r="B97" s="22" t="s">
        <v>174</v>
      </c>
      <c r="C97" s="22" t="s">
        <v>183</v>
      </c>
      <c r="D97" s="20" t="s">
        <v>59</v>
      </c>
      <c r="E97" s="20" t="s">
        <v>54</v>
      </c>
      <c r="F97" s="20"/>
      <c r="G97" s="23">
        <v>5</v>
      </c>
      <c r="H97" s="20" t="s">
        <v>184</v>
      </c>
    </row>
    <row r="98" spans="1:8">
      <c r="A98" s="37"/>
      <c r="B98" s="16" t="s">
        <v>185</v>
      </c>
      <c r="C98" s="16"/>
      <c r="D98" s="17"/>
      <c r="E98" s="17"/>
      <c r="F98" s="17"/>
      <c r="G98" s="18">
        <v>35</v>
      </c>
      <c r="H98" s="20"/>
    </row>
    <row r="99" ht="24" spans="1:8">
      <c r="A99" s="37"/>
      <c r="B99" s="22" t="s">
        <v>186</v>
      </c>
      <c r="C99" s="22" t="s">
        <v>187</v>
      </c>
      <c r="D99" s="20" t="s">
        <v>70</v>
      </c>
      <c r="E99" s="20" t="s">
        <v>54</v>
      </c>
      <c r="F99" s="20"/>
      <c r="G99" s="23">
        <v>5</v>
      </c>
      <c r="H99" s="20" t="s">
        <v>188</v>
      </c>
    </row>
    <row r="100" ht="24" spans="1:8">
      <c r="A100" s="37"/>
      <c r="B100" s="22" t="s">
        <v>186</v>
      </c>
      <c r="C100" s="22" t="s">
        <v>189</v>
      </c>
      <c r="D100" s="20" t="s">
        <v>76</v>
      </c>
      <c r="E100" s="20" t="s">
        <v>54</v>
      </c>
      <c r="F100" s="20"/>
      <c r="G100" s="23">
        <v>30</v>
      </c>
      <c r="H100" s="20" t="s">
        <v>190</v>
      </c>
    </row>
    <row r="101" hidden="1" spans="1:8">
      <c r="A101" s="37"/>
      <c r="B101" s="16" t="s">
        <v>191</v>
      </c>
      <c r="C101" s="16"/>
      <c r="D101" s="17"/>
      <c r="E101" s="17"/>
      <c r="F101" s="17"/>
      <c r="G101" s="18">
        <v>64</v>
      </c>
      <c r="H101" s="20"/>
    </row>
    <row r="102" ht="24" hidden="1" spans="1:8">
      <c r="A102" s="37"/>
      <c r="B102" s="22" t="s">
        <v>192</v>
      </c>
      <c r="C102" s="22" t="s">
        <v>193</v>
      </c>
      <c r="D102" s="20" t="s">
        <v>76</v>
      </c>
      <c r="E102" s="20" t="s">
        <v>54</v>
      </c>
      <c r="F102" s="20"/>
      <c r="G102" s="23">
        <v>8</v>
      </c>
      <c r="H102" s="20" t="s">
        <v>194</v>
      </c>
    </row>
    <row r="103" ht="24" hidden="1" spans="1:8">
      <c r="A103" s="37"/>
      <c r="B103" s="22" t="s">
        <v>192</v>
      </c>
      <c r="C103" s="22" t="s">
        <v>195</v>
      </c>
      <c r="D103" s="20" t="s">
        <v>196</v>
      </c>
      <c r="E103" s="20" t="s">
        <v>54</v>
      </c>
      <c r="F103" s="20"/>
      <c r="G103" s="23">
        <v>20</v>
      </c>
      <c r="H103" s="20" t="s">
        <v>197</v>
      </c>
    </row>
    <row r="104" ht="24" hidden="1" spans="1:8">
      <c r="A104" s="37"/>
      <c r="B104" s="22" t="s">
        <v>192</v>
      </c>
      <c r="C104" s="22" t="s">
        <v>198</v>
      </c>
      <c r="D104" s="20" t="s">
        <v>59</v>
      </c>
      <c r="E104" s="20" t="s">
        <v>54</v>
      </c>
      <c r="F104" s="20"/>
      <c r="G104" s="23">
        <v>8</v>
      </c>
      <c r="H104" s="20" t="s">
        <v>199</v>
      </c>
    </row>
    <row r="105" ht="24" hidden="1" spans="1:8">
      <c r="A105" s="37"/>
      <c r="B105" s="22" t="s">
        <v>192</v>
      </c>
      <c r="C105" s="22" t="s">
        <v>200</v>
      </c>
      <c r="D105" s="20" t="s">
        <v>70</v>
      </c>
      <c r="E105" s="20" t="s">
        <v>54</v>
      </c>
      <c r="F105" s="20"/>
      <c r="G105" s="23">
        <v>8</v>
      </c>
      <c r="H105" s="20" t="s">
        <v>201</v>
      </c>
    </row>
    <row r="106" ht="24" hidden="1" spans="1:8">
      <c r="A106" s="37"/>
      <c r="B106" s="22" t="s">
        <v>192</v>
      </c>
      <c r="C106" s="22" t="s">
        <v>202</v>
      </c>
      <c r="D106" s="20" t="s">
        <v>95</v>
      </c>
      <c r="E106" s="20" t="s">
        <v>54</v>
      </c>
      <c r="F106" s="20"/>
      <c r="G106" s="23">
        <v>20</v>
      </c>
      <c r="H106" s="20" t="s">
        <v>203</v>
      </c>
    </row>
    <row r="107" hidden="1" spans="1:8">
      <c r="A107" s="37"/>
      <c r="B107" s="16" t="s">
        <v>204</v>
      </c>
      <c r="C107" s="16"/>
      <c r="D107" s="17"/>
      <c r="E107" s="17"/>
      <c r="F107" s="17"/>
      <c r="G107" s="18">
        <v>10</v>
      </c>
      <c r="H107" s="20"/>
    </row>
    <row r="108" ht="24" hidden="1" spans="1:8">
      <c r="A108" s="37"/>
      <c r="B108" s="22" t="s">
        <v>205</v>
      </c>
      <c r="C108" s="22" t="s">
        <v>206</v>
      </c>
      <c r="D108" s="20" t="s">
        <v>207</v>
      </c>
      <c r="E108" s="20" t="s">
        <v>54</v>
      </c>
      <c r="F108" s="20"/>
      <c r="G108" s="23">
        <v>5</v>
      </c>
      <c r="H108" s="20" t="s">
        <v>208</v>
      </c>
    </row>
    <row r="109" ht="24" hidden="1" spans="1:8">
      <c r="A109" s="37"/>
      <c r="B109" s="22" t="s">
        <v>205</v>
      </c>
      <c r="C109" s="22" t="s">
        <v>209</v>
      </c>
      <c r="D109" s="20" t="s">
        <v>21</v>
      </c>
      <c r="E109" s="20" t="s">
        <v>54</v>
      </c>
      <c r="F109" s="20"/>
      <c r="G109" s="23">
        <v>5</v>
      </c>
      <c r="H109" s="20" t="s">
        <v>210</v>
      </c>
    </row>
    <row r="110" spans="1:8">
      <c r="A110" s="37"/>
      <c r="B110" s="16" t="s">
        <v>211</v>
      </c>
      <c r="C110" s="16"/>
      <c r="D110" s="17"/>
      <c r="E110" s="17"/>
      <c r="F110" s="17"/>
      <c r="G110" s="18">
        <v>23</v>
      </c>
      <c r="H110" s="20"/>
    </row>
    <row r="111" ht="24" spans="1:8">
      <c r="A111" s="37"/>
      <c r="B111" s="22" t="s">
        <v>212</v>
      </c>
      <c r="C111" s="22" t="s">
        <v>213</v>
      </c>
      <c r="D111" s="20" t="s">
        <v>70</v>
      </c>
      <c r="E111" s="20" t="s">
        <v>54</v>
      </c>
      <c r="F111" s="20"/>
      <c r="G111" s="23">
        <v>5</v>
      </c>
      <c r="H111" s="20" t="s">
        <v>214</v>
      </c>
    </row>
    <row r="112" ht="24" spans="1:8">
      <c r="A112" s="37"/>
      <c r="B112" s="22" t="s">
        <v>212</v>
      </c>
      <c r="C112" s="22" t="s">
        <v>215</v>
      </c>
      <c r="D112" s="20" t="s">
        <v>59</v>
      </c>
      <c r="E112" s="20" t="s">
        <v>54</v>
      </c>
      <c r="F112" s="20"/>
      <c r="G112" s="23">
        <v>5</v>
      </c>
      <c r="H112" s="20" t="s">
        <v>216</v>
      </c>
    </row>
    <row r="113" ht="24" spans="1:8">
      <c r="A113" s="37"/>
      <c r="B113" s="22" t="s">
        <v>212</v>
      </c>
      <c r="C113" s="22" t="s">
        <v>217</v>
      </c>
      <c r="D113" s="20" t="s">
        <v>76</v>
      </c>
      <c r="E113" s="20" t="s">
        <v>54</v>
      </c>
      <c r="F113" s="20"/>
      <c r="G113" s="23">
        <v>5</v>
      </c>
      <c r="H113" s="20" t="s">
        <v>218</v>
      </c>
    </row>
    <row r="114" ht="24" spans="1:8">
      <c r="A114" s="37"/>
      <c r="B114" s="22" t="s">
        <v>212</v>
      </c>
      <c r="C114" s="22" t="s">
        <v>219</v>
      </c>
      <c r="D114" s="20" t="s">
        <v>43</v>
      </c>
      <c r="E114" s="20" t="s">
        <v>54</v>
      </c>
      <c r="F114" s="20"/>
      <c r="G114" s="23">
        <v>8</v>
      </c>
      <c r="H114" s="20" t="s">
        <v>220</v>
      </c>
    </row>
    <row r="115" hidden="1" spans="1:8">
      <c r="A115" s="37"/>
      <c r="B115" s="16" t="s">
        <v>221</v>
      </c>
      <c r="C115" s="16"/>
      <c r="D115" s="17"/>
      <c r="E115" s="17"/>
      <c r="F115" s="17"/>
      <c r="G115" s="18">
        <v>25</v>
      </c>
      <c r="H115" s="20"/>
    </row>
    <row r="116" ht="24" hidden="1" spans="1:8">
      <c r="A116" s="37"/>
      <c r="B116" s="22" t="s">
        <v>222</v>
      </c>
      <c r="C116" s="22" t="s">
        <v>223</v>
      </c>
      <c r="D116" s="20" t="s">
        <v>59</v>
      </c>
      <c r="E116" s="20" t="s">
        <v>54</v>
      </c>
      <c r="F116" s="20"/>
      <c r="G116" s="23">
        <v>5</v>
      </c>
      <c r="H116" s="20" t="s">
        <v>224</v>
      </c>
    </row>
    <row r="117" ht="24" hidden="1" spans="1:8">
      <c r="A117" s="37"/>
      <c r="B117" s="22" t="s">
        <v>222</v>
      </c>
      <c r="C117" s="22" t="s">
        <v>225</v>
      </c>
      <c r="D117" s="20" t="s">
        <v>43</v>
      </c>
      <c r="E117" s="20" t="s">
        <v>54</v>
      </c>
      <c r="F117" s="20"/>
      <c r="G117" s="23">
        <v>5</v>
      </c>
      <c r="H117" s="20" t="s">
        <v>226</v>
      </c>
    </row>
    <row r="118" ht="24" hidden="1" spans="1:8">
      <c r="A118" s="37"/>
      <c r="B118" s="22" t="s">
        <v>222</v>
      </c>
      <c r="C118" s="22" t="s">
        <v>227</v>
      </c>
      <c r="D118" s="20" t="s">
        <v>70</v>
      </c>
      <c r="E118" s="20" t="s">
        <v>54</v>
      </c>
      <c r="F118" s="20"/>
      <c r="G118" s="23">
        <v>5</v>
      </c>
      <c r="H118" s="20" t="s">
        <v>228</v>
      </c>
    </row>
    <row r="119" ht="24" hidden="1" spans="1:8">
      <c r="A119" s="38"/>
      <c r="B119" s="22" t="s">
        <v>222</v>
      </c>
      <c r="C119" s="22" t="s">
        <v>229</v>
      </c>
      <c r="D119" s="20" t="s">
        <v>76</v>
      </c>
      <c r="E119" s="20" t="s">
        <v>54</v>
      </c>
      <c r="F119" s="20"/>
      <c r="G119" s="23">
        <v>10</v>
      </c>
      <c r="H119" s="20" t="s">
        <v>230</v>
      </c>
    </row>
    <row r="120" spans="1:8">
      <c r="A120" s="39" t="s">
        <v>231</v>
      </c>
      <c r="B120" s="16" t="s">
        <v>13</v>
      </c>
      <c r="C120" s="33"/>
      <c r="D120" s="17"/>
      <c r="E120" s="17"/>
      <c r="F120" s="17"/>
      <c r="G120" s="18">
        <v>143</v>
      </c>
      <c r="H120" s="20"/>
    </row>
    <row r="121" spans="1:8">
      <c r="A121" s="40"/>
      <c r="B121" s="32" t="s">
        <v>232</v>
      </c>
      <c r="C121" s="33"/>
      <c r="D121" s="17"/>
      <c r="E121" s="17"/>
      <c r="F121" s="17"/>
      <c r="G121" s="18">
        <v>30</v>
      </c>
      <c r="H121" s="20"/>
    </row>
    <row r="122" ht="24" spans="1:8">
      <c r="A122" s="40"/>
      <c r="B122" s="34" t="s">
        <v>233</v>
      </c>
      <c r="C122" s="35" t="s">
        <v>233</v>
      </c>
      <c r="D122" s="20" t="s">
        <v>70</v>
      </c>
      <c r="E122" s="20" t="s">
        <v>54</v>
      </c>
      <c r="F122" s="20"/>
      <c r="G122" s="23">
        <v>30</v>
      </c>
      <c r="H122" s="20" t="s">
        <v>234</v>
      </c>
    </row>
    <row r="123" spans="1:8">
      <c r="A123" s="40"/>
      <c r="B123" s="18" t="s">
        <v>235</v>
      </c>
      <c r="C123" s="18"/>
      <c r="D123" s="17"/>
      <c r="E123" s="17"/>
      <c r="F123" s="17"/>
      <c r="G123" s="18">
        <v>18</v>
      </c>
      <c r="H123" s="20"/>
    </row>
    <row r="124" ht="24" spans="1:8">
      <c r="A124" s="40"/>
      <c r="B124" s="23" t="s">
        <v>236</v>
      </c>
      <c r="C124" s="23" t="s">
        <v>237</v>
      </c>
      <c r="D124" s="20" t="s">
        <v>70</v>
      </c>
      <c r="E124" s="20" t="s">
        <v>54</v>
      </c>
      <c r="F124" s="20"/>
      <c r="G124" s="23">
        <v>8</v>
      </c>
      <c r="H124" s="20" t="s">
        <v>238</v>
      </c>
    </row>
    <row r="125" ht="24" spans="1:8">
      <c r="A125" s="40"/>
      <c r="B125" s="23" t="s">
        <v>236</v>
      </c>
      <c r="C125" s="23" t="s">
        <v>239</v>
      </c>
      <c r="D125" s="20" t="s">
        <v>21</v>
      </c>
      <c r="E125" s="20" t="s">
        <v>54</v>
      </c>
      <c r="F125" s="20"/>
      <c r="G125" s="23">
        <v>5</v>
      </c>
      <c r="H125" s="20" t="s">
        <v>240</v>
      </c>
    </row>
    <row r="126" ht="24" spans="1:8">
      <c r="A126" s="40"/>
      <c r="B126" s="23" t="s">
        <v>236</v>
      </c>
      <c r="C126" s="23" t="s">
        <v>241</v>
      </c>
      <c r="D126" s="20" t="s">
        <v>21</v>
      </c>
      <c r="E126" s="20" t="s">
        <v>54</v>
      </c>
      <c r="F126" s="20"/>
      <c r="G126" s="23">
        <v>5</v>
      </c>
      <c r="H126" s="20" t="s">
        <v>242</v>
      </c>
    </row>
    <row r="127" spans="1:8">
      <c r="A127" s="40"/>
      <c r="B127" s="18" t="s">
        <v>243</v>
      </c>
      <c r="C127" s="18"/>
      <c r="D127" s="17"/>
      <c r="E127" s="17"/>
      <c r="F127" s="17"/>
      <c r="G127" s="18">
        <v>20</v>
      </c>
      <c r="H127" s="20"/>
    </row>
    <row r="128" ht="24" spans="1:8">
      <c r="A128" s="40"/>
      <c r="B128" s="23" t="s">
        <v>244</v>
      </c>
      <c r="C128" s="23" t="s">
        <v>245</v>
      </c>
      <c r="D128" s="20" t="s">
        <v>21</v>
      </c>
      <c r="E128" s="20" t="s">
        <v>54</v>
      </c>
      <c r="F128" s="20"/>
      <c r="G128" s="23">
        <v>5</v>
      </c>
      <c r="H128" s="20" t="s">
        <v>246</v>
      </c>
    </row>
    <row r="129" ht="24" spans="1:8">
      <c r="A129" s="40"/>
      <c r="B129" s="23" t="s">
        <v>244</v>
      </c>
      <c r="C129" s="23" t="s">
        <v>247</v>
      </c>
      <c r="D129" s="20" t="s">
        <v>76</v>
      </c>
      <c r="E129" s="20" t="s">
        <v>54</v>
      </c>
      <c r="F129" s="20"/>
      <c r="G129" s="23">
        <v>5</v>
      </c>
      <c r="H129" s="20" t="s">
        <v>248</v>
      </c>
    </row>
    <row r="130" ht="24" spans="1:8">
      <c r="A130" s="40"/>
      <c r="B130" s="23" t="s">
        <v>244</v>
      </c>
      <c r="C130" s="23" t="s">
        <v>249</v>
      </c>
      <c r="D130" s="20" t="s">
        <v>70</v>
      </c>
      <c r="E130" s="20" t="s">
        <v>54</v>
      </c>
      <c r="F130" s="20"/>
      <c r="G130" s="23">
        <v>10</v>
      </c>
      <c r="H130" s="20" t="s">
        <v>250</v>
      </c>
    </row>
    <row r="131" spans="1:8">
      <c r="A131" s="40"/>
      <c r="B131" s="18" t="s">
        <v>251</v>
      </c>
      <c r="C131" s="18"/>
      <c r="D131" s="17"/>
      <c r="E131" s="17"/>
      <c r="F131" s="17"/>
      <c r="G131" s="18">
        <v>15</v>
      </c>
      <c r="H131" s="20"/>
    </row>
    <row r="132" ht="24" spans="1:8">
      <c r="A132" s="40"/>
      <c r="B132" s="23" t="s">
        <v>252</v>
      </c>
      <c r="C132" s="23" t="s">
        <v>253</v>
      </c>
      <c r="D132" s="20" t="s">
        <v>43</v>
      </c>
      <c r="E132" s="20" t="s">
        <v>54</v>
      </c>
      <c r="F132" s="20"/>
      <c r="G132" s="23">
        <v>5</v>
      </c>
      <c r="H132" s="20" t="s">
        <v>254</v>
      </c>
    </row>
    <row r="133" ht="24" spans="1:8">
      <c r="A133" s="40"/>
      <c r="B133" s="23" t="s">
        <v>252</v>
      </c>
      <c r="C133" s="23" t="s">
        <v>255</v>
      </c>
      <c r="D133" s="20" t="s">
        <v>70</v>
      </c>
      <c r="E133" s="20" t="s">
        <v>54</v>
      </c>
      <c r="F133" s="20"/>
      <c r="G133" s="23">
        <v>5</v>
      </c>
      <c r="H133" s="20" t="s">
        <v>256</v>
      </c>
    </row>
    <row r="134" ht="24" spans="1:8">
      <c r="A134" s="40"/>
      <c r="B134" s="23" t="s">
        <v>252</v>
      </c>
      <c r="C134" s="23" t="s">
        <v>257</v>
      </c>
      <c r="D134" s="20" t="s">
        <v>59</v>
      </c>
      <c r="E134" s="20" t="s">
        <v>54</v>
      </c>
      <c r="F134" s="20"/>
      <c r="G134" s="23">
        <v>5</v>
      </c>
      <c r="H134" s="20" t="s">
        <v>258</v>
      </c>
    </row>
    <row r="135" spans="1:8">
      <c r="A135" s="40"/>
      <c r="B135" s="18" t="s">
        <v>259</v>
      </c>
      <c r="C135" s="18"/>
      <c r="D135" s="17"/>
      <c r="E135" s="17"/>
      <c r="F135" s="17"/>
      <c r="G135" s="18">
        <v>35</v>
      </c>
      <c r="H135" s="20"/>
    </row>
    <row r="136" ht="24" spans="1:8">
      <c r="A136" s="40"/>
      <c r="B136" s="23" t="s">
        <v>260</v>
      </c>
      <c r="C136" s="23" t="s">
        <v>261</v>
      </c>
      <c r="D136" s="20" t="s">
        <v>59</v>
      </c>
      <c r="E136" s="20" t="s">
        <v>54</v>
      </c>
      <c r="F136" s="20"/>
      <c r="G136" s="23">
        <v>5</v>
      </c>
      <c r="H136" s="20" t="s">
        <v>262</v>
      </c>
    </row>
    <row r="137" ht="24" spans="1:8">
      <c r="A137" s="40"/>
      <c r="B137" s="23" t="s">
        <v>260</v>
      </c>
      <c r="C137" s="23" t="s">
        <v>263</v>
      </c>
      <c r="D137" s="20" t="s">
        <v>59</v>
      </c>
      <c r="E137" s="20" t="s">
        <v>54</v>
      </c>
      <c r="F137" s="20"/>
      <c r="G137" s="23">
        <v>5</v>
      </c>
      <c r="H137" s="20" t="s">
        <v>264</v>
      </c>
    </row>
    <row r="138" ht="24" spans="1:8">
      <c r="A138" s="40"/>
      <c r="B138" s="23" t="s">
        <v>260</v>
      </c>
      <c r="C138" s="23" t="s">
        <v>265</v>
      </c>
      <c r="D138" s="20" t="s">
        <v>70</v>
      </c>
      <c r="E138" s="20" t="s">
        <v>54</v>
      </c>
      <c r="F138" s="20"/>
      <c r="G138" s="23">
        <v>20</v>
      </c>
      <c r="H138" s="20" t="s">
        <v>266</v>
      </c>
    </row>
    <row r="139" ht="24" spans="1:8">
      <c r="A139" s="40"/>
      <c r="B139" s="23" t="s">
        <v>260</v>
      </c>
      <c r="C139" s="23" t="s">
        <v>267</v>
      </c>
      <c r="D139" s="20" t="s">
        <v>21</v>
      </c>
      <c r="E139" s="20" t="s">
        <v>54</v>
      </c>
      <c r="F139" s="20"/>
      <c r="G139" s="23">
        <v>5</v>
      </c>
      <c r="H139" s="20" t="s">
        <v>268</v>
      </c>
    </row>
    <row r="140" spans="1:8">
      <c r="A140" s="40"/>
      <c r="B140" s="18" t="s">
        <v>269</v>
      </c>
      <c r="C140" s="18"/>
      <c r="D140" s="17"/>
      <c r="E140" s="17"/>
      <c r="F140" s="17"/>
      <c r="G140" s="18">
        <v>5</v>
      </c>
      <c r="H140" s="20"/>
    </row>
    <row r="141" ht="24" spans="1:8">
      <c r="A141" s="40"/>
      <c r="B141" s="23" t="s">
        <v>270</v>
      </c>
      <c r="C141" s="23" t="s">
        <v>270</v>
      </c>
      <c r="D141" s="20" t="s">
        <v>59</v>
      </c>
      <c r="E141" s="20" t="s">
        <v>54</v>
      </c>
      <c r="F141" s="20"/>
      <c r="G141" s="23">
        <v>5</v>
      </c>
      <c r="H141" s="20" t="s">
        <v>271</v>
      </c>
    </row>
    <row r="142" spans="1:8">
      <c r="A142" s="40"/>
      <c r="B142" s="18" t="s">
        <v>272</v>
      </c>
      <c r="C142" s="18"/>
      <c r="D142" s="17"/>
      <c r="E142" s="17"/>
      <c r="F142" s="17"/>
      <c r="G142" s="18">
        <v>20</v>
      </c>
      <c r="H142" s="20"/>
    </row>
    <row r="143" ht="24" spans="1:8">
      <c r="A143" s="41"/>
      <c r="B143" s="23" t="s">
        <v>273</v>
      </c>
      <c r="C143" s="23" t="s">
        <v>273</v>
      </c>
      <c r="D143" s="20" t="s">
        <v>70</v>
      </c>
      <c r="E143" s="20" t="s">
        <v>54</v>
      </c>
      <c r="F143" s="20"/>
      <c r="G143" s="23">
        <v>20</v>
      </c>
      <c r="H143" s="20" t="s">
        <v>274</v>
      </c>
    </row>
    <row r="144" spans="1:8">
      <c r="A144" s="19" t="s">
        <v>275</v>
      </c>
      <c r="B144" s="16" t="s">
        <v>13</v>
      </c>
      <c r="C144" s="18"/>
      <c r="D144" s="17"/>
      <c r="E144" s="17"/>
      <c r="F144" s="17"/>
      <c r="G144" s="18">
        <v>411</v>
      </c>
      <c r="H144" s="20"/>
    </row>
    <row r="145" ht="24" spans="1:8">
      <c r="A145" s="21"/>
      <c r="B145" s="16" t="s">
        <v>276</v>
      </c>
      <c r="C145" s="18"/>
      <c r="D145" s="17"/>
      <c r="E145" s="17"/>
      <c r="F145" s="17"/>
      <c r="G145" s="18">
        <v>336</v>
      </c>
      <c r="H145" s="20"/>
    </row>
    <row r="146" spans="1:8">
      <c r="A146" s="21"/>
      <c r="B146" s="42" t="s">
        <v>277</v>
      </c>
      <c r="C146" s="18"/>
      <c r="D146" s="17"/>
      <c r="E146" s="17"/>
      <c r="F146" s="17"/>
      <c r="G146" s="18">
        <v>36</v>
      </c>
      <c r="H146" s="20"/>
    </row>
    <row r="147" ht="24" spans="1:8">
      <c r="A147" s="21"/>
      <c r="B147" s="43" t="s">
        <v>278</v>
      </c>
      <c r="C147" s="23" t="s">
        <v>279</v>
      </c>
      <c r="D147" s="20" t="s">
        <v>21</v>
      </c>
      <c r="E147" s="20" t="s">
        <v>54</v>
      </c>
      <c r="F147" s="20"/>
      <c r="G147" s="23">
        <v>10</v>
      </c>
      <c r="H147" s="20" t="s">
        <v>280</v>
      </c>
    </row>
    <row r="148" ht="24" spans="1:8">
      <c r="A148" s="21"/>
      <c r="B148" s="43" t="s">
        <v>278</v>
      </c>
      <c r="C148" s="23" t="s">
        <v>281</v>
      </c>
      <c r="D148" s="20" t="s">
        <v>16</v>
      </c>
      <c r="E148" s="20" t="s">
        <v>54</v>
      </c>
      <c r="F148" s="20"/>
      <c r="G148" s="23">
        <v>8</v>
      </c>
      <c r="H148" s="20" t="s">
        <v>282</v>
      </c>
    </row>
    <row r="149" ht="24" spans="1:8">
      <c r="A149" s="21"/>
      <c r="B149" s="43" t="s">
        <v>278</v>
      </c>
      <c r="C149" s="23" t="s">
        <v>283</v>
      </c>
      <c r="D149" s="20" t="s">
        <v>29</v>
      </c>
      <c r="E149" s="20" t="s">
        <v>54</v>
      </c>
      <c r="F149" s="20"/>
      <c r="G149" s="23">
        <v>8</v>
      </c>
      <c r="H149" s="20" t="s">
        <v>284</v>
      </c>
    </row>
    <row r="150" ht="24" spans="1:8">
      <c r="A150" s="21"/>
      <c r="B150" s="43" t="s">
        <v>278</v>
      </c>
      <c r="C150" s="23" t="s">
        <v>285</v>
      </c>
      <c r="D150" s="20" t="s">
        <v>21</v>
      </c>
      <c r="E150" s="20" t="s">
        <v>54</v>
      </c>
      <c r="F150" s="20"/>
      <c r="G150" s="23">
        <v>10</v>
      </c>
      <c r="H150" s="20" t="s">
        <v>286</v>
      </c>
    </row>
    <row r="151" spans="1:8">
      <c r="A151" s="21"/>
      <c r="B151" s="42" t="s">
        <v>287</v>
      </c>
      <c r="C151" s="18"/>
      <c r="D151" s="17"/>
      <c r="E151" s="17"/>
      <c r="F151" s="17"/>
      <c r="G151" s="18">
        <v>300</v>
      </c>
      <c r="H151" s="20"/>
    </row>
    <row r="152" ht="24" spans="1:8">
      <c r="A152" s="21"/>
      <c r="B152" s="43" t="s">
        <v>288</v>
      </c>
      <c r="C152" s="23" t="s">
        <v>288</v>
      </c>
      <c r="D152" s="20" t="s">
        <v>59</v>
      </c>
      <c r="E152" s="20" t="s">
        <v>54</v>
      </c>
      <c r="F152" s="20"/>
      <c r="G152" s="23">
        <v>300</v>
      </c>
      <c r="H152" s="20" t="s">
        <v>289</v>
      </c>
    </row>
    <row r="153" spans="1:8">
      <c r="A153" s="21"/>
      <c r="B153" s="18" t="s">
        <v>290</v>
      </c>
      <c r="C153" s="18"/>
      <c r="D153" s="17"/>
      <c r="E153" s="17"/>
      <c r="F153" s="17"/>
      <c r="G153" s="18">
        <v>35</v>
      </c>
      <c r="H153" s="20"/>
    </row>
    <row r="154" ht="24" spans="1:8">
      <c r="A154" s="21"/>
      <c r="B154" s="23" t="s">
        <v>291</v>
      </c>
      <c r="C154" s="23" t="s">
        <v>292</v>
      </c>
      <c r="D154" s="20" t="s">
        <v>59</v>
      </c>
      <c r="E154" s="20" t="s">
        <v>54</v>
      </c>
      <c r="F154" s="20"/>
      <c r="G154" s="23">
        <v>10</v>
      </c>
      <c r="H154" s="20" t="s">
        <v>293</v>
      </c>
    </row>
    <row r="155" ht="24" spans="1:8">
      <c r="A155" s="21"/>
      <c r="B155" s="23" t="s">
        <v>291</v>
      </c>
      <c r="C155" s="23" t="s">
        <v>294</v>
      </c>
      <c r="D155" s="20" t="s">
        <v>29</v>
      </c>
      <c r="E155" s="20" t="s">
        <v>54</v>
      </c>
      <c r="F155" s="20"/>
      <c r="G155" s="23">
        <v>5</v>
      </c>
      <c r="H155" s="20" t="s">
        <v>295</v>
      </c>
    </row>
    <row r="156" ht="24" spans="1:8">
      <c r="A156" s="21"/>
      <c r="B156" s="23" t="s">
        <v>291</v>
      </c>
      <c r="C156" s="23" t="s">
        <v>296</v>
      </c>
      <c r="D156" s="20" t="s">
        <v>43</v>
      </c>
      <c r="E156" s="20" t="s">
        <v>54</v>
      </c>
      <c r="F156" s="20"/>
      <c r="G156" s="23">
        <v>20</v>
      </c>
      <c r="H156" s="20" t="s">
        <v>297</v>
      </c>
    </row>
    <row r="157" spans="1:8">
      <c r="A157" s="21"/>
      <c r="B157" s="18" t="s">
        <v>298</v>
      </c>
      <c r="C157" s="18"/>
      <c r="D157" s="17"/>
      <c r="E157" s="17"/>
      <c r="F157" s="17"/>
      <c r="G157" s="18">
        <v>40</v>
      </c>
      <c r="H157" s="20"/>
    </row>
    <row r="158" ht="24" spans="1:8">
      <c r="A158" s="21"/>
      <c r="B158" s="23" t="s">
        <v>299</v>
      </c>
      <c r="C158" s="23" t="s">
        <v>300</v>
      </c>
      <c r="D158" s="20" t="s">
        <v>59</v>
      </c>
      <c r="E158" s="20" t="s">
        <v>54</v>
      </c>
      <c r="F158" s="20"/>
      <c r="G158" s="23">
        <v>10</v>
      </c>
      <c r="H158" s="20" t="s">
        <v>301</v>
      </c>
    </row>
    <row r="159" ht="24" spans="1:8">
      <c r="A159" s="21"/>
      <c r="B159" s="23" t="s">
        <v>299</v>
      </c>
      <c r="C159" s="23" t="s">
        <v>302</v>
      </c>
      <c r="D159" s="20" t="s">
        <v>29</v>
      </c>
      <c r="E159" s="20" t="s">
        <v>54</v>
      </c>
      <c r="F159" s="20"/>
      <c r="G159" s="23">
        <v>10</v>
      </c>
      <c r="H159" s="20" t="s">
        <v>303</v>
      </c>
    </row>
    <row r="160" ht="24" spans="1:8">
      <c r="A160" s="21"/>
      <c r="B160" s="23" t="s">
        <v>299</v>
      </c>
      <c r="C160" s="23" t="s">
        <v>304</v>
      </c>
      <c r="D160" s="20" t="s">
        <v>16</v>
      </c>
      <c r="E160" s="20" t="s">
        <v>54</v>
      </c>
      <c r="F160" s="20"/>
      <c r="G160" s="23">
        <v>10</v>
      </c>
      <c r="H160" s="20" t="s">
        <v>305</v>
      </c>
    </row>
    <row r="161" ht="24" spans="1:8">
      <c r="A161" s="25"/>
      <c r="B161" s="23" t="s">
        <v>299</v>
      </c>
      <c r="C161" s="23" t="s">
        <v>306</v>
      </c>
      <c r="D161" s="20" t="s">
        <v>43</v>
      </c>
      <c r="E161" s="20" t="s">
        <v>54</v>
      </c>
      <c r="F161" s="20"/>
      <c r="G161" s="23">
        <v>10</v>
      </c>
      <c r="H161" s="20" t="s">
        <v>307</v>
      </c>
    </row>
    <row r="162" spans="1:8">
      <c r="A162" s="26" t="s">
        <v>308</v>
      </c>
      <c r="B162" s="16" t="s">
        <v>13</v>
      </c>
      <c r="C162" s="18"/>
      <c r="D162" s="17"/>
      <c r="E162" s="17"/>
      <c r="F162" s="17"/>
      <c r="G162" s="18">
        <v>610</v>
      </c>
      <c r="H162" s="20"/>
    </row>
    <row r="163" spans="1:8">
      <c r="A163" s="27"/>
      <c r="B163" s="42" t="s">
        <v>309</v>
      </c>
      <c r="C163" s="18"/>
      <c r="D163" s="17"/>
      <c r="E163" s="17"/>
      <c r="F163" s="17"/>
      <c r="G163" s="18">
        <v>507</v>
      </c>
      <c r="H163" s="20"/>
    </row>
    <row r="164" spans="1:8">
      <c r="A164" s="27"/>
      <c r="B164" s="42" t="s">
        <v>310</v>
      </c>
      <c r="C164" s="18"/>
      <c r="D164" s="17"/>
      <c r="E164" s="17"/>
      <c r="F164" s="17"/>
      <c r="G164" s="18">
        <v>150</v>
      </c>
      <c r="H164" s="20"/>
    </row>
    <row r="165" ht="24" spans="1:8">
      <c r="A165" s="27"/>
      <c r="B165" s="43" t="s">
        <v>311</v>
      </c>
      <c r="C165" s="23" t="s">
        <v>312</v>
      </c>
      <c r="D165" s="20" t="s">
        <v>16</v>
      </c>
      <c r="E165" s="20" t="s">
        <v>54</v>
      </c>
      <c r="F165" s="20"/>
      <c r="G165" s="23">
        <v>20</v>
      </c>
      <c r="H165" s="20" t="s">
        <v>313</v>
      </c>
    </row>
    <row r="166" ht="24" spans="1:8">
      <c r="A166" s="27"/>
      <c r="B166" s="43" t="s">
        <v>311</v>
      </c>
      <c r="C166" s="23" t="s">
        <v>314</v>
      </c>
      <c r="D166" s="20" t="s">
        <v>59</v>
      </c>
      <c r="E166" s="20" t="s">
        <v>54</v>
      </c>
      <c r="F166" s="20"/>
      <c r="G166" s="23">
        <v>10</v>
      </c>
      <c r="H166" s="20" t="s">
        <v>315</v>
      </c>
    </row>
    <row r="167" ht="24" spans="1:8">
      <c r="A167" s="27"/>
      <c r="B167" s="43" t="s">
        <v>311</v>
      </c>
      <c r="C167" s="23" t="s">
        <v>316</v>
      </c>
      <c r="D167" s="20" t="s">
        <v>21</v>
      </c>
      <c r="E167" s="20" t="s">
        <v>54</v>
      </c>
      <c r="F167" s="20"/>
      <c r="G167" s="23">
        <v>20</v>
      </c>
      <c r="H167" s="20" t="s">
        <v>317</v>
      </c>
    </row>
    <row r="168" ht="24" spans="1:8">
      <c r="A168" s="27"/>
      <c r="B168" s="43" t="s">
        <v>311</v>
      </c>
      <c r="C168" s="23" t="s">
        <v>318</v>
      </c>
      <c r="D168" s="20" t="s">
        <v>21</v>
      </c>
      <c r="E168" s="20" t="s">
        <v>54</v>
      </c>
      <c r="F168" s="20"/>
      <c r="G168" s="23">
        <v>100</v>
      </c>
      <c r="H168" s="20" t="s">
        <v>319</v>
      </c>
    </row>
    <row r="169" spans="1:8">
      <c r="A169" s="27"/>
      <c r="B169" s="42" t="s">
        <v>320</v>
      </c>
      <c r="C169" s="18"/>
      <c r="D169" s="17"/>
      <c r="E169" s="17"/>
      <c r="F169" s="17"/>
      <c r="G169" s="18">
        <v>302</v>
      </c>
      <c r="H169" s="20"/>
    </row>
    <row r="170" ht="24" spans="1:8">
      <c r="A170" s="27"/>
      <c r="B170" s="43" t="s">
        <v>321</v>
      </c>
      <c r="C170" s="23" t="s">
        <v>322</v>
      </c>
      <c r="D170" s="20" t="s">
        <v>59</v>
      </c>
      <c r="E170" s="20" t="s">
        <v>54</v>
      </c>
      <c r="F170" s="20"/>
      <c r="G170" s="23">
        <v>5</v>
      </c>
      <c r="H170" s="20" t="s">
        <v>323</v>
      </c>
    </row>
    <row r="171" ht="24" spans="1:8">
      <c r="A171" s="27"/>
      <c r="B171" s="43" t="s">
        <v>321</v>
      </c>
      <c r="C171" s="23" t="s">
        <v>324</v>
      </c>
      <c r="D171" s="20" t="s">
        <v>70</v>
      </c>
      <c r="E171" s="20" t="s">
        <v>54</v>
      </c>
      <c r="F171" s="20"/>
      <c r="G171" s="23">
        <v>20</v>
      </c>
      <c r="H171" s="20" t="s">
        <v>325</v>
      </c>
    </row>
    <row r="172" ht="24" spans="1:8">
      <c r="A172" s="27"/>
      <c r="B172" s="43" t="s">
        <v>321</v>
      </c>
      <c r="C172" s="23" t="s">
        <v>326</v>
      </c>
      <c r="D172" s="20" t="s">
        <v>327</v>
      </c>
      <c r="E172" s="20" t="s">
        <v>54</v>
      </c>
      <c r="F172" s="20"/>
      <c r="G172" s="23">
        <v>10</v>
      </c>
      <c r="H172" s="20" t="s">
        <v>328</v>
      </c>
    </row>
    <row r="173" ht="24" spans="1:8">
      <c r="A173" s="27"/>
      <c r="B173" s="43" t="s">
        <v>321</v>
      </c>
      <c r="C173" s="23" t="s">
        <v>329</v>
      </c>
      <c r="D173" s="20" t="s">
        <v>70</v>
      </c>
      <c r="E173" s="20" t="s">
        <v>54</v>
      </c>
      <c r="F173" s="20"/>
      <c r="G173" s="23">
        <v>20</v>
      </c>
      <c r="H173" s="20" t="s">
        <v>330</v>
      </c>
    </row>
    <row r="174" ht="24" spans="1:8">
      <c r="A174" s="27"/>
      <c r="B174" s="43" t="s">
        <v>321</v>
      </c>
      <c r="C174" s="23" t="s">
        <v>331</v>
      </c>
      <c r="D174" s="20" t="s">
        <v>70</v>
      </c>
      <c r="E174" s="20" t="s">
        <v>54</v>
      </c>
      <c r="F174" s="20"/>
      <c r="G174" s="23">
        <v>8</v>
      </c>
      <c r="H174" s="20" t="s">
        <v>332</v>
      </c>
    </row>
    <row r="175" ht="24" spans="1:8">
      <c r="A175" s="27"/>
      <c r="B175" s="43" t="s">
        <v>321</v>
      </c>
      <c r="C175" s="23" t="s">
        <v>333</v>
      </c>
      <c r="D175" s="20" t="s">
        <v>76</v>
      </c>
      <c r="E175" s="20" t="s">
        <v>54</v>
      </c>
      <c r="F175" s="20"/>
      <c r="G175" s="23">
        <v>5</v>
      </c>
      <c r="H175" s="20" t="s">
        <v>334</v>
      </c>
    </row>
    <row r="176" ht="24" spans="1:8">
      <c r="A176" s="27"/>
      <c r="B176" s="43" t="s">
        <v>321</v>
      </c>
      <c r="C176" s="23" t="s">
        <v>335</v>
      </c>
      <c r="D176" s="20" t="s">
        <v>76</v>
      </c>
      <c r="E176" s="20" t="s">
        <v>54</v>
      </c>
      <c r="F176" s="20"/>
      <c r="G176" s="23">
        <v>15</v>
      </c>
      <c r="H176" s="20" t="s">
        <v>336</v>
      </c>
    </row>
    <row r="177" ht="24" spans="1:8">
      <c r="A177" s="27"/>
      <c r="B177" s="43" t="s">
        <v>321</v>
      </c>
      <c r="C177" s="23" t="s">
        <v>337</v>
      </c>
      <c r="D177" s="20" t="s">
        <v>59</v>
      </c>
      <c r="E177" s="20" t="s">
        <v>54</v>
      </c>
      <c r="F177" s="20"/>
      <c r="G177" s="23">
        <v>8</v>
      </c>
      <c r="H177" s="20" t="s">
        <v>338</v>
      </c>
    </row>
    <row r="178" ht="24" spans="1:8">
      <c r="A178" s="27"/>
      <c r="B178" s="43" t="s">
        <v>321</v>
      </c>
      <c r="C178" s="23" t="s">
        <v>339</v>
      </c>
      <c r="D178" s="20" t="s">
        <v>70</v>
      </c>
      <c r="E178" s="20" t="s">
        <v>54</v>
      </c>
      <c r="F178" s="20"/>
      <c r="G178" s="23">
        <v>8</v>
      </c>
      <c r="H178" s="20" t="s">
        <v>340</v>
      </c>
    </row>
    <row r="179" ht="24" spans="1:8">
      <c r="A179" s="27"/>
      <c r="B179" s="43" t="s">
        <v>321</v>
      </c>
      <c r="C179" s="23" t="s">
        <v>341</v>
      </c>
      <c r="D179" s="20" t="s">
        <v>70</v>
      </c>
      <c r="E179" s="20" t="s">
        <v>54</v>
      </c>
      <c r="F179" s="20"/>
      <c r="G179" s="23">
        <v>8</v>
      </c>
      <c r="H179" s="20" t="s">
        <v>342</v>
      </c>
    </row>
    <row r="180" ht="24" spans="1:8">
      <c r="A180" s="27"/>
      <c r="B180" s="43" t="s">
        <v>321</v>
      </c>
      <c r="C180" s="23" t="s">
        <v>343</v>
      </c>
      <c r="D180" s="20" t="s">
        <v>70</v>
      </c>
      <c r="E180" s="20" t="s">
        <v>54</v>
      </c>
      <c r="F180" s="20"/>
      <c r="G180" s="23">
        <v>8</v>
      </c>
      <c r="H180" s="20" t="s">
        <v>344</v>
      </c>
    </row>
    <row r="181" ht="24" spans="1:8">
      <c r="A181" s="27"/>
      <c r="B181" s="43" t="s">
        <v>321</v>
      </c>
      <c r="C181" s="23" t="s">
        <v>345</v>
      </c>
      <c r="D181" s="20" t="s">
        <v>346</v>
      </c>
      <c r="E181" s="20" t="s">
        <v>347</v>
      </c>
      <c r="F181" s="20"/>
      <c r="G181" s="23">
        <v>5</v>
      </c>
      <c r="H181" s="20" t="s">
        <v>348</v>
      </c>
    </row>
    <row r="182" ht="24" spans="1:8">
      <c r="A182" s="27"/>
      <c r="B182" s="43" t="s">
        <v>321</v>
      </c>
      <c r="C182" s="23" t="s">
        <v>349</v>
      </c>
      <c r="D182" s="20" t="s">
        <v>43</v>
      </c>
      <c r="E182" s="20" t="s">
        <v>54</v>
      </c>
      <c r="F182" s="20"/>
      <c r="G182" s="23">
        <v>6</v>
      </c>
      <c r="H182" s="20" t="s">
        <v>350</v>
      </c>
    </row>
    <row r="183" ht="24" spans="1:8">
      <c r="A183" s="27"/>
      <c r="B183" s="43" t="s">
        <v>321</v>
      </c>
      <c r="C183" s="23" t="s">
        <v>351</v>
      </c>
      <c r="D183" s="20" t="s">
        <v>43</v>
      </c>
      <c r="E183" s="20" t="s">
        <v>54</v>
      </c>
      <c r="F183" s="20"/>
      <c r="G183" s="23">
        <v>8</v>
      </c>
      <c r="H183" s="20" t="s">
        <v>352</v>
      </c>
    </row>
    <row r="184" ht="24" spans="1:8">
      <c r="A184" s="27"/>
      <c r="B184" s="43" t="s">
        <v>321</v>
      </c>
      <c r="C184" s="23" t="s">
        <v>353</v>
      </c>
      <c r="D184" s="20" t="s">
        <v>95</v>
      </c>
      <c r="E184" s="20" t="s">
        <v>54</v>
      </c>
      <c r="F184" s="20"/>
      <c r="G184" s="23">
        <v>8</v>
      </c>
      <c r="H184" s="20" t="s">
        <v>354</v>
      </c>
    </row>
    <row r="185" ht="24" spans="1:8">
      <c r="A185" s="27"/>
      <c r="B185" s="43" t="s">
        <v>321</v>
      </c>
      <c r="C185" s="23" t="s">
        <v>355</v>
      </c>
      <c r="D185" s="20" t="s">
        <v>346</v>
      </c>
      <c r="E185" s="20" t="s">
        <v>347</v>
      </c>
      <c r="F185" s="20"/>
      <c r="G185" s="23">
        <v>5</v>
      </c>
      <c r="H185" s="20" t="s">
        <v>356</v>
      </c>
    </row>
    <row r="186" ht="24" spans="1:8">
      <c r="A186" s="27"/>
      <c r="B186" s="43" t="s">
        <v>321</v>
      </c>
      <c r="C186" s="23" t="s">
        <v>357</v>
      </c>
      <c r="D186" s="20" t="s">
        <v>29</v>
      </c>
      <c r="E186" s="20" t="s">
        <v>347</v>
      </c>
      <c r="F186" s="20"/>
      <c r="G186" s="23">
        <v>5</v>
      </c>
      <c r="H186" s="20" t="s">
        <v>358</v>
      </c>
    </row>
    <row r="187" ht="24" spans="1:8">
      <c r="A187" s="27"/>
      <c r="B187" s="43" t="s">
        <v>321</v>
      </c>
      <c r="C187" s="23" t="s">
        <v>359</v>
      </c>
      <c r="D187" s="20" t="s">
        <v>59</v>
      </c>
      <c r="E187" s="20" t="s">
        <v>54</v>
      </c>
      <c r="F187" s="20"/>
      <c r="G187" s="23">
        <v>80</v>
      </c>
      <c r="H187" s="20" t="s">
        <v>360</v>
      </c>
    </row>
    <row r="188" ht="24" spans="1:8">
      <c r="A188" s="27"/>
      <c r="B188" s="43" t="s">
        <v>321</v>
      </c>
      <c r="C188" s="23" t="s">
        <v>361</v>
      </c>
      <c r="D188" s="20" t="s">
        <v>59</v>
      </c>
      <c r="E188" s="20" t="s">
        <v>54</v>
      </c>
      <c r="F188" s="20"/>
      <c r="G188" s="23">
        <v>20</v>
      </c>
      <c r="H188" s="20" t="s">
        <v>362</v>
      </c>
    </row>
    <row r="189" ht="24" spans="1:8">
      <c r="A189" s="27"/>
      <c r="B189" s="44" t="s">
        <v>321</v>
      </c>
      <c r="C189" s="23" t="s">
        <v>363</v>
      </c>
      <c r="D189" s="20" t="s">
        <v>21</v>
      </c>
      <c r="E189" s="20" t="s">
        <v>54</v>
      </c>
      <c r="F189" s="20"/>
      <c r="G189" s="23">
        <v>5</v>
      </c>
      <c r="H189" s="20" t="s">
        <v>364</v>
      </c>
    </row>
    <row r="190" ht="24" spans="1:8">
      <c r="A190" s="27"/>
      <c r="B190" s="44" t="s">
        <v>321</v>
      </c>
      <c r="C190" s="23" t="s">
        <v>365</v>
      </c>
      <c r="D190" s="20" t="s">
        <v>70</v>
      </c>
      <c r="E190" s="20" t="s">
        <v>54</v>
      </c>
      <c r="F190" s="20"/>
      <c r="G190" s="23">
        <v>5</v>
      </c>
      <c r="H190" s="20" t="s">
        <v>366</v>
      </c>
    </row>
    <row r="191" ht="24" spans="1:8">
      <c r="A191" s="27"/>
      <c r="B191" s="43" t="s">
        <v>321</v>
      </c>
      <c r="C191" s="23" t="s">
        <v>367</v>
      </c>
      <c r="D191" s="20" t="s">
        <v>43</v>
      </c>
      <c r="E191" s="20" t="s">
        <v>54</v>
      </c>
      <c r="F191" s="20"/>
      <c r="G191" s="23">
        <v>10</v>
      </c>
      <c r="H191" s="20" t="s">
        <v>368</v>
      </c>
    </row>
    <row r="192" ht="24" spans="1:8">
      <c r="A192" s="27"/>
      <c r="B192" s="43" t="s">
        <v>321</v>
      </c>
      <c r="C192" s="23" t="s">
        <v>369</v>
      </c>
      <c r="D192" s="20" t="s">
        <v>70</v>
      </c>
      <c r="E192" s="20" t="s">
        <v>54</v>
      </c>
      <c r="F192" s="20"/>
      <c r="G192" s="23">
        <v>10</v>
      </c>
      <c r="H192" s="20" t="s">
        <v>370</v>
      </c>
    </row>
    <row r="193" ht="24" spans="1:8">
      <c r="A193" s="27"/>
      <c r="B193" s="43" t="s">
        <v>321</v>
      </c>
      <c r="C193" s="23" t="s">
        <v>371</v>
      </c>
      <c r="D193" s="20" t="s">
        <v>76</v>
      </c>
      <c r="E193" s="20" t="s">
        <v>54</v>
      </c>
      <c r="F193" s="20"/>
      <c r="G193" s="23">
        <v>10</v>
      </c>
      <c r="H193" s="20" t="s">
        <v>372</v>
      </c>
    </row>
    <row r="194" ht="24" spans="1:8">
      <c r="A194" s="27"/>
      <c r="B194" s="44" t="s">
        <v>321</v>
      </c>
      <c r="C194" s="23" t="s">
        <v>373</v>
      </c>
      <c r="D194" s="20" t="s">
        <v>59</v>
      </c>
      <c r="E194" s="20" t="s">
        <v>54</v>
      </c>
      <c r="F194" s="20"/>
      <c r="G194" s="23">
        <v>10</v>
      </c>
      <c r="H194" s="20" t="s">
        <v>374</v>
      </c>
    </row>
    <row r="195" spans="1:8">
      <c r="A195" s="27"/>
      <c r="B195" s="42" t="s">
        <v>375</v>
      </c>
      <c r="C195" s="18"/>
      <c r="D195" s="17"/>
      <c r="E195" s="17"/>
      <c r="F195" s="17"/>
      <c r="G195" s="18">
        <v>25</v>
      </c>
      <c r="H195" s="20"/>
    </row>
    <row r="196" ht="24" spans="1:8">
      <c r="A196" s="27"/>
      <c r="B196" s="43" t="s">
        <v>376</v>
      </c>
      <c r="C196" s="23" t="s">
        <v>377</v>
      </c>
      <c r="D196" s="20" t="s">
        <v>76</v>
      </c>
      <c r="E196" s="20" t="s">
        <v>54</v>
      </c>
      <c r="F196" s="20"/>
      <c r="G196" s="23">
        <v>20</v>
      </c>
      <c r="H196" s="20" t="s">
        <v>378</v>
      </c>
    </row>
    <row r="197" ht="24" spans="1:8">
      <c r="A197" s="27"/>
      <c r="B197" s="43" t="s">
        <v>376</v>
      </c>
      <c r="C197" s="23" t="s">
        <v>379</v>
      </c>
      <c r="D197" s="20" t="s">
        <v>16</v>
      </c>
      <c r="E197" s="20" t="s">
        <v>54</v>
      </c>
      <c r="F197" s="20"/>
      <c r="G197" s="23">
        <v>5</v>
      </c>
      <c r="H197" s="20" t="s">
        <v>380</v>
      </c>
    </row>
    <row r="198" spans="1:8">
      <c r="A198" s="27"/>
      <c r="B198" s="42" t="s">
        <v>381</v>
      </c>
      <c r="C198" s="18"/>
      <c r="D198" s="17"/>
      <c r="E198" s="17"/>
      <c r="F198" s="17"/>
      <c r="G198" s="18">
        <v>30</v>
      </c>
      <c r="H198" s="20"/>
    </row>
    <row r="199" ht="24" spans="1:8">
      <c r="A199" s="27"/>
      <c r="B199" s="43" t="s">
        <v>382</v>
      </c>
      <c r="C199" s="23" t="s">
        <v>383</v>
      </c>
      <c r="D199" s="20" t="s">
        <v>21</v>
      </c>
      <c r="E199" s="20" t="s">
        <v>54</v>
      </c>
      <c r="F199" s="20"/>
      <c r="G199" s="23">
        <v>10</v>
      </c>
      <c r="H199" s="20" t="s">
        <v>384</v>
      </c>
    </row>
    <row r="200" ht="24" spans="1:8">
      <c r="A200" s="27"/>
      <c r="B200" s="43" t="s">
        <v>382</v>
      </c>
      <c r="C200" s="23" t="s">
        <v>385</v>
      </c>
      <c r="D200" s="20" t="s">
        <v>76</v>
      </c>
      <c r="E200" s="20" t="s">
        <v>54</v>
      </c>
      <c r="F200" s="20"/>
      <c r="G200" s="23">
        <v>10</v>
      </c>
      <c r="H200" s="20" t="s">
        <v>386</v>
      </c>
    </row>
    <row r="201" ht="24" spans="1:8">
      <c r="A201" s="27"/>
      <c r="B201" s="43" t="s">
        <v>382</v>
      </c>
      <c r="C201" s="23" t="s">
        <v>387</v>
      </c>
      <c r="D201" s="20" t="s">
        <v>70</v>
      </c>
      <c r="E201" s="20" t="s">
        <v>54</v>
      </c>
      <c r="F201" s="20"/>
      <c r="G201" s="23">
        <v>10</v>
      </c>
      <c r="H201" s="20" t="s">
        <v>388</v>
      </c>
    </row>
    <row r="202" spans="1:8">
      <c r="A202" s="27"/>
      <c r="B202" s="18" t="s">
        <v>389</v>
      </c>
      <c r="C202" s="18"/>
      <c r="D202" s="17"/>
      <c r="E202" s="17"/>
      <c r="F202" s="17"/>
      <c r="G202" s="18">
        <v>30</v>
      </c>
      <c r="H202" s="20"/>
    </row>
    <row r="203" ht="24" spans="1:8">
      <c r="A203" s="27"/>
      <c r="B203" s="23" t="s">
        <v>390</v>
      </c>
      <c r="C203" s="23" t="s">
        <v>391</v>
      </c>
      <c r="D203" s="20" t="s">
        <v>59</v>
      </c>
      <c r="E203" s="20" t="s">
        <v>54</v>
      </c>
      <c r="F203" s="20"/>
      <c r="G203" s="23">
        <v>10</v>
      </c>
      <c r="H203" s="20" t="s">
        <v>392</v>
      </c>
    </row>
    <row r="204" ht="24" spans="1:8">
      <c r="A204" s="27"/>
      <c r="B204" s="23" t="s">
        <v>390</v>
      </c>
      <c r="C204" s="23" t="s">
        <v>393</v>
      </c>
      <c r="D204" s="20" t="s">
        <v>95</v>
      </c>
      <c r="E204" s="20" t="s">
        <v>54</v>
      </c>
      <c r="F204" s="20"/>
      <c r="G204" s="23">
        <v>20</v>
      </c>
      <c r="H204" s="20" t="s">
        <v>394</v>
      </c>
    </row>
    <row r="205" spans="1:8">
      <c r="A205" s="27"/>
      <c r="B205" s="18" t="s">
        <v>395</v>
      </c>
      <c r="C205" s="18"/>
      <c r="D205" s="17"/>
      <c r="E205" s="17"/>
      <c r="F205" s="17"/>
      <c r="G205" s="18">
        <v>53</v>
      </c>
      <c r="H205" s="20"/>
    </row>
    <row r="206" ht="24" spans="1:8">
      <c r="A206" s="27"/>
      <c r="B206" s="23" t="s">
        <v>396</v>
      </c>
      <c r="C206" s="23" t="s">
        <v>397</v>
      </c>
      <c r="D206" s="20" t="s">
        <v>16</v>
      </c>
      <c r="E206" s="20" t="s">
        <v>54</v>
      </c>
      <c r="F206" s="20"/>
      <c r="G206" s="23">
        <v>20</v>
      </c>
      <c r="H206" s="20" t="s">
        <v>398</v>
      </c>
    </row>
    <row r="207" ht="24" spans="1:8">
      <c r="A207" s="27"/>
      <c r="B207" s="23" t="s">
        <v>396</v>
      </c>
      <c r="C207" s="23" t="s">
        <v>399</v>
      </c>
      <c r="D207" s="20" t="s">
        <v>16</v>
      </c>
      <c r="E207" s="20" t="s">
        <v>54</v>
      </c>
      <c r="F207" s="20"/>
      <c r="G207" s="23">
        <v>10</v>
      </c>
      <c r="H207" s="20" t="s">
        <v>400</v>
      </c>
    </row>
    <row r="208" ht="24" spans="1:8">
      <c r="A208" s="27"/>
      <c r="B208" s="23" t="s">
        <v>396</v>
      </c>
      <c r="C208" s="23" t="s">
        <v>401</v>
      </c>
      <c r="D208" s="20" t="s">
        <v>70</v>
      </c>
      <c r="E208" s="20" t="s">
        <v>54</v>
      </c>
      <c r="F208" s="20"/>
      <c r="G208" s="23">
        <v>5</v>
      </c>
      <c r="H208" s="20" t="s">
        <v>402</v>
      </c>
    </row>
    <row r="209" ht="24" spans="1:8">
      <c r="A209" s="27"/>
      <c r="B209" s="23" t="s">
        <v>396</v>
      </c>
      <c r="C209" s="23" t="s">
        <v>403</v>
      </c>
      <c r="D209" s="20" t="s">
        <v>21</v>
      </c>
      <c r="E209" s="20" t="s">
        <v>54</v>
      </c>
      <c r="F209" s="20"/>
      <c r="G209" s="23">
        <v>5</v>
      </c>
      <c r="H209" s="20" t="s">
        <v>404</v>
      </c>
    </row>
    <row r="210" ht="24" spans="1:8">
      <c r="A210" s="27"/>
      <c r="B210" s="23" t="s">
        <v>396</v>
      </c>
      <c r="C210" s="23" t="s">
        <v>405</v>
      </c>
      <c r="D210" s="20" t="s">
        <v>29</v>
      </c>
      <c r="E210" s="20" t="s">
        <v>347</v>
      </c>
      <c r="F210" s="20"/>
      <c r="G210" s="23">
        <v>5</v>
      </c>
      <c r="H210" s="20" t="s">
        <v>406</v>
      </c>
    </row>
    <row r="211" ht="24" spans="1:8">
      <c r="A211" s="27"/>
      <c r="B211" s="23" t="s">
        <v>396</v>
      </c>
      <c r="C211" s="23" t="s">
        <v>407</v>
      </c>
      <c r="D211" s="20" t="s">
        <v>70</v>
      </c>
      <c r="E211" s="20" t="s">
        <v>54</v>
      </c>
      <c r="F211" s="20"/>
      <c r="G211" s="23">
        <v>8</v>
      </c>
      <c r="H211" s="20" t="s">
        <v>408</v>
      </c>
    </row>
    <row r="212" spans="1:8">
      <c r="A212" s="27"/>
      <c r="B212" s="18" t="s">
        <v>409</v>
      </c>
      <c r="C212" s="18"/>
      <c r="D212" s="17"/>
      <c r="E212" s="17"/>
      <c r="F212" s="17"/>
      <c r="G212" s="18">
        <v>20</v>
      </c>
      <c r="H212" s="20"/>
    </row>
    <row r="213" ht="24" spans="1:8">
      <c r="A213" s="27"/>
      <c r="B213" s="23" t="s">
        <v>410</v>
      </c>
      <c r="C213" s="23" t="s">
        <v>411</v>
      </c>
      <c r="D213" s="20" t="s">
        <v>53</v>
      </c>
      <c r="E213" s="20" t="s">
        <v>54</v>
      </c>
      <c r="F213" s="20"/>
      <c r="G213" s="23">
        <v>5</v>
      </c>
      <c r="H213" s="20" t="s">
        <v>412</v>
      </c>
    </row>
    <row r="214" ht="24" spans="1:8">
      <c r="A214" s="27"/>
      <c r="B214" s="23" t="s">
        <v>410</v>
      </c>
      <c r="C214" s="23" t="s">
        <v>413</v>
      </c>
      <c r="D214" s="20" t="s">
        <v>59</v>
      </c>
      <c r="E214" s="20" t="s">
        <v>54</v>
      </c>
      <c r="F214" s="20"/>
      <c r="G214" s="23">
        <v>5</v>
      </c>
      <c r="H214" s="20" t="s">
        <v>414</v>
      </c>
    </row>
    <row r="215" ht="24" spans="1:8">
      <c r="A215" s="29"/>
      <c r="B215" s="23" t="s">
        <v>410</v>
      </c>
      <c r="C215" s="23" t="s">
        <v>415</v>
      </c>
      <c r="D215" s="20" t="s">
        <v>59</v>
      </c>
      <c r="E215" s="20" t="s">
        <v>54</v>
      </c>
      <c r="F215" s="20"/>
      <c r="G215" s="23">
        <v>10</v>
      </c>
      <c r="H215" s="20" t="s">
        <v>416</v>
      </c>
    </row>
    <row r="216" spans="1:8">
      <c r="A216" s="26" t="s">
        <v>417</v>
      </c>
      <c r="B216" s="16" t="s">
        <v>13</v>
      </c>
      <c r="C216" s="18"/>
      <c r="D216" s="17"/>
      <c r="E216" s="17"/>
      <c r="F216" s="17"/>
      <c r="G216" s="18">
        <v>201</v>
      </c>
      <c r="H216" s="20"/>
    </row>
    <row r="217" spans="1:8">
      <c r="A217" s="27"/>
      <c r="B217" s="18" t="s">
        <v>418</v>
      </c>
      <c r="C217" s="18"/>
      <c r="D217" s="17"/>
      <c r="E217" s="17"/>
      <c r="F217" s="17"/>
      <c r="G217" s="18">
        <v>5</v>
      </c>
      <c r="H217" s="20"/>
    </row>
    <row r="218" ht="24" spans="1:8">
      <c r="A218" s="27"/>
      <c r="B218" s="23" t="s">
        <v>419</v>
      </c>
      <c r="C218" s="23" t="s">
        <v>419</v>
      </c>
      <c r="D218" s="20" t="s">
        <v>70</v>
      </c>
      <c r="E218" s="20" t="s">
        <v>54</v>
      </c>
      <c r="F218" s="20"/>
      <c r="G218" s="23">
        <v>5</v>
      </c>
      <c r="H218" s="20" t="s">
        <v>420</v>
      </c>
    </row>
    <row r="219" spans="1:8">
      <c r="A219" s="27"/>
      <c r="B219" s="18" t="s">
        <v>421</v>
      </c>
      <c r="C219" s="18"/>
      <c r="D219" s="17"/>
      <c r="E219" s="17"/>
      <c r="F219" s="17"/>
      <c r="G219" s="18">
        <v>10</v>
      </c>
      <c r="H219" s="20"/>
    </row>
    <row r="220" ht="24" spans="1:8">
      <c r="A220" s="27"/>
      <c r="B220" s="23" t="s">
        <v>422</v>
      </c>
      <c r="C220" s="23" t="s">
        <v>423</v>
      </c>
      <c r="D220" s="20" t="s">
        <v>70</v>
      </c>
      <c r="E220" s="20" t="s">
        <v>54</v>
      </c>
      <c r="F220" s="20"/>
      <c r="G220" s="23">
        <v>5</v>
      </c>
      <c r="H220" s="20" t="s">
        <v>424</v>
      </c>
    </row>
    <row r="221" ht="24" spans="1:8">
      <c r="A221" s="27"/>
      <c r="B221" s="23" t="s">
        <v>422</v>
      </c>
      <c r="C221" s="23" t="s">
        <v>425</v>
      </c>
      <c r="D221" s="20" t="s">
        <v>70</v>
      </c>
      <c r="E221" s="20" t="s">
        <v>54</v>
      </c>
      <c r="F221" s="20"/>
      <c r="G221" s="23">
        <v>5</v>
      </c>
      <c r="H221" s="20" t="s">
        <v>426</v>
      </c>
    </row>
    <row r="222" spans="1:8">
      <c r="A222" s="27"/>
      <c r="B222" s="18" t="s">
        <v>427</v>
      </c>
      <c r="C222" s="18"/>
      <c r="D222" s="17"/>
      <c r="E222" s="17"/>
      <c r="F222" s="17"/>
      <c r="G222" s="18">
        <v>25</v>
      </c>
      <c r="H222" s="20"/>
    </row>
    <row r="223" ht="24" spans="1:8">
      <c r="A223" s="27"/>
      <c r="B223" s="23" t="s">
        <v>428</v>
      </c>
      <c r="C223" s="23" t="s">
        <v>429</v>
      </c>
      <c r="D223" s="20" t="s">
        <v>70</v>
      </c>
      <c r="E223" s="20" t="s">
        <v>54</v>
      </c>
      <c r="F223" s="20"/>
      <c r="G223" s="23">
        <v>5</v>
      </c>
      <c r="H223" s="20" t="s">
        <v>430</v>
      </c>
    </row>
    <row r="224" ht="24" spans="1:8">
      <c r="A224" s="27"/>
      <c r="B224" s="23" t="s">
        <v>428</v>
      </c>
      <c r="C224" s="23" t="s">
        <v>431</v>
      </c>
      <c r="D224" s="20" t="s">
        <v>29</v>
      </c>
      <c r="E224" s="20" t="s">
        <v>54</v>
      </c>
      <c r="F224" s="20"/>
      <c r="G224" s="23">
        <v>5</v>
      </c>
      <c r="H224" s="20" t="s">
        <v>432</v>
      </c>
    </row>
    <row r="225" ht="24" spans="1:8">
      <c r="A225" s="27"/>
      <c r="B225" s="23" t="s">
        <v>428</v>
      </c>
      <c r="C225" s="23" t="s">
        <v>433</v>
      </c>
      <c r="D225" s="20" t="s">
        <v>21</v>
      </c>
      <c r="E225" s="20" t="s">
        <v>54</v>
      </c>
      <c r="F225" s="20"/>
      <c r="G225" s="23">
        <v>10</v>
      </c>
      <c r="H225" s="20" t="s">
        <v>434</v>
      </c>
    </row>
    <row r="226" ht="24" spans="1:8">
      <c r="A226" s="27"/>
      <c r="B226" s="23" t="s">
        <v>428</v>
      </c>
      <c r="C226" s="23" t="s">
        <v>435</v>
      </c>
      <c r="D226" s="20" t="s">
        <v>70</v>
      </c>
      <c r="E226" s="20" t="s">
        <v>54</v>
      </c>
      <c r="F226" s="20"/>
      <c r="G226" s="23">
        <v>5</v>
      </c>
      <c r="H226" s="20" t="s">
        <v>436</v>
      </c>
    </row>
    <row r="227" spans="1:8">
      <c r="A227" s="27"/>
      <c r="B227" s="18" t="s">
        <v>437</v>
      </c>
      <c r="C227" s="18"/>
      <c r="D227" s="17"/>
      <c r="E227" s="17"/>
      <c r="F227" s="17"/>
      <c r="G227" s="18">
        <v>151</v>
      </c>
      <c r="H227" s="20"/>
    </row>
    <row r="228" ht="24" spans="1:8">
      <c r="A228" s="27"/>
      <c r="B228" s="23" t="s">
        <v>438</v>
      </c>
      <c r="C228" s="23" t="s">
        <v>439</v>
      </c>
      <c r="D228" s="20" t="s">
        <v>53</v>
      </c>
      <c r="E228" s="20" t="s">
        <v>54</v>
      </c>
      <c r="F228" s="20"/>
      <c r="G228" s="23">
        <v>5</v>
      </c>
      <c r="H228" s="20" t="s">
        <v>440</v>
      </c>
    </row>
    <row r="229" ht="24" spans="1:8">
      <c r="A229" s="27"/>
      <c r="B229" s="23" t="s">
        <v>438</v>
      </c>
      <c r="C229" s="23" t="s">
        <v>441</v>
      </c>
      <c r="D229" s="20" t="s">
        <v>59</v>
      </c>
      <c r="E229" s="20" t="s">
        <v>54</v>
      </c>
      <c r="F229" s="20"/>
      <c r="G229" s="23">
        <v>80</v>
      </c>
      <c r="H229" s="20" t="s">
        <v>442</v>
      </c>
    </row>
    <row r="230" ht="24" spans="1:8">
      <c r="A230" s="27"/>
      <c r="B230" s="23" t="s">
        <v>438</v>
      </c>
      <c r="C230" s="23" t="s">
        <v>443</v>
      </c>
      <c r="D230" s="20" t="s">
        <v>70</v>
      </c>
      <c r="E230" s="20" t="s">
        <v>54</v>
      </c>
      <c r="F230" s="20"/>
      <c r="G230" s="23">
        <v>20</v>
      </c>
      <c r="H230" s="20" t="s">
        <v>444</v>
      </c>
    </row>
    <row r="231" ht="24" spans="1:8">
      <c r="A231" s="27"/>
      <c r="B231" s="23" t="s">
        <v>438</v>
      </c>
      <c r="C231" s="23" t="s">
        <v>445</v>
      </c>
      <c r="D231" s="20" t="s">
        <v>70</v>
      </c>
      <c r="E231" s="20" t="s">
        <v>54</v>
      </c>
      <c r="F231" s="20"/>
      <c r="G231" s="23">
        <v>10</v>
      </c>
      <c r="H231" s="20" t="s">
        <v>446</v>
      </c>
    </row>
    <row r="232" ht="24" spans="1:8">
      <c r="A232" s="27"/>
      <c r="B232" s="23" t="s">
        <v>438</v>
      </c>
      <c r="C232" s="23" t="s">
        <v>447</v>
      </c>
      <c r="D232" s="20" t="s">
        <v>70</v>
      </c>
      <c r="E232" s="20" t="s">
        <v>54</v>
      </c>
      <c r="F232" s="20"/>
      <c r="G232" s="23">
        <v>10</v>
      </c>
      <c r="H232" s="20" t="s">
        <v>448</v>
      </c>
    </row>
    <row r="233" ht="24" spans="1:8">
      <c r="A233" s="27"/>
      <c r="B233" s="23" t="s">
        <v>438</v>
      </c>
      <c r="C233" s="23" t="s">
        <v>449</v>
      </c>
      <c r="D233" s="20" t="s">
        <v>70</v>
      </c>
      <c r="E233" s="20" t="s">
        <v>54</v>
      </c>
      <c r="F233" s="20"/>
      <c r="G233" s="23">
        <v>10</v>
      </c>
      <c r="H233" s="20" t="s">
        <v>450</v>
      </c>
    </row>
    <row r="234" ht="24" spans="1:8">
      <c r="A234" s="27"/>
      <c r="B234" s="23" t="s">
        <v>438</v>
      </c>
      <c r="C234" s="23" t="s">
        <v>451</v>
      </c>
      <c r="D234" s="20" t="s">
        <v>53</v>
      </c>
      <c r="E234" s="20" t="s">
        <v>54</v>
      </c>
      <c r="F234" s="20"/>
      <c r="G234" s="23">
        <v>8</v>
      </c>
      <c r="H234" s="20" t="s">
        <v>452</v>
      </c>
    </row>
    <row r="235" ht="24" spans="1:8">
      <c r="A235" s="27"/>
      <c r="B235" s="23" t="s">
        <v>438</v>
      </c>
      <c r="C235" s="23" t="s">
        <v>453</v>
      </c>
      <c r="D235" s="20" t="s">
        <v>53</v>
      </c>
      <c r="E235" s="20" t="s">
        <v>54</v>
      </c>
      <c r="F235" s="20"/>
      <c r="G235" s="23">
        <v>8</v>
      </c>
      <c r="H235" s="20" t="s">
        <v>454</v>
      </c>
    </row>
    <row r="236" spans="1:8">
      <c r="A236" s="27"/>
      <c r="B236" s="18" t="s">
        <v>455</v>
      </c>
      <c r="C236" s="18"/>
      <c r="D236" s="17"/>
      <c r="E236" s="17"/>
      <c r="F236" s="17"/>
      <c r="G236" s="18">
        <v>10</v>
      </c>
      <c r="H236" s="20"/>
    </row>
    <row r="237" ht="24" spans="1:8">
      <c r="A237" s="29"/>
      <c r="B237" s="23" t="s">
        <v>456</v>
      </c>
      <c r="C237" s="23" t="s">
        <v>456</v>
      </c>
      <c r="D237" s="20" t="s">
        <v>59</v>
      </c>
      <c r="E237" s="20" t="s">
        <v>54</v>
      </c>
      <c r="F237" s="20"/>
      <c r="G237" s="23">
        <v>10</v>
      </c>
      <c r="H237" s="20" t="s">
        <v>457</v>
      </c>
    </row>
    <row r="238" spans="1:8">
      <c r="A238" s="26" t="s">
        <v>458</v>
      </c>
      <c r="B238" s="16" t="s">
        <v>13</v>
      </c>
      <c r="C238" s="18"/>
      <c r="D238" s="17"/>
      <c r="E238" s="17"/>
      <c r="F238" s="17"/>
      <c r="G238" s="18">
        <v>65</v>
      </c>
      <c r="H238" s="20"/>
    </row>
    <row r="239" spans="1:8">
      <c r="A239" s="27"/>
      <c r="B239" s="18" t="s">
        <v>459</v>
      </c>
      <c r="C239" s="18"/>
      <c r="D239" s="17"/>
      <c r="E239" s="17"/>
      <c r="F239" s="17"/>
      <c r="G239" s="18">
        <v>10</v>
      </c>
      <c r="H239" s="20"/>
    </row>
    <row r="240" ht="24" spans="1:8">
      <c r="A240" s="27"/>
      <c r="B240" s="23" t="s">
        <v>460</v>
      </c>
      <c r="C240" s="23" t="s">
        <v>460</v>
      </c>
      <c r="D240" s="20" t="s">
        <v>43</v>
      </c>
      <c r="E240" s="20" t="s">
        <v>54</v>
      </c>
      <c r="F240" s="20"/>
      <c r="G240" s="23">
        <v>10</v>
      </c>
      <c r="H240" s="20" t="s">
        <v>461</v>
      </c>
    </row>
    <row r="241" spans="1:8">
      <c r="A241" s="27"/>
      <c r="B241" s="18" t="s">
        <v>462</v>
      </c>
      <c r="C241" s="18"/>
      <c r="D241" s="17"/>
      <c r="E241" s="17"/>
      <c r="F241" s="17"/>
      <c r="G241" s="18">
        <v>40</v>
      </c>
      <c r="H241" s="20"/>
    </row>
    <row r="242" ht="24" spans="1:8">
      <c r="A242" s="27"/>
      <c r="B242" s="23" t="s">
        <v>463</v>
      </c>
      <c r="C242" s="23" t="s">
        <v>464</v>
      </c>
      <c r="D242" s="20" t="s">
        <v>70</v>
      </c>
      <c r="E242" s="20" t="s">
        <v>54</v>
      </c>
      <c r="F242" s="20"/>
      <c r="G242" s="23">
        <v>20</v>
      </c>
      <c r="H242" s="20" t="s">
        <v>465</v>
      </c>
    </row>
    <row r="243" ht="24" spans="1:8">
      <c r="A243" s="27"/>
      <c r="B243" s="23" t="s">
        <v>463</v>
      </c>
      <c r="C243" s="23" t="s">
        <v>466</v>
      </c>
      <c r="D243" s="20" t="s">
        <v>70</v>
      </c>
      <c r="E243" s="20" t="s">
        <v>54</v>
      </c>
      <c r="F243" s="20"/>
      <c r="G243" s="23">
        <v>20</v>
      </c>
      <c r="H243" s="20" t="s">
        <v>467</v>
      </c>
    </row>
    <row r="244" spans="1:8">
      <c r="A244" s="27"/>
      <c r="B244" s="18" t="s">
        <v>468</v>
      </c>
      <c r="C244" s="18"/>
      <c r="D244" s="17"/>
      <c r="E244" s="17"/>
      <c r="F244" s="17"/>
      <c r="G244" s="18">
        <v>5</v>
      </c>
      <c r="H244" s="20"/>
    </row>
    <row r="245" ht="24" spans="1:8">
      <c r="A245" s="27"/>
      <c r="B245" s="23" t="s">
        <v>469</v>
      </c>
      <c r="C245" s="23" t="s">
        <v>469</v>
      </c>
      <c r="D245" s="20" t="s">
        <v>21</v>
      </c>
      <c r="E245" s="20" t="s">
        <v>54</v>
      </c>
      <c r="F245" s="20"/>
      <c r="G245" s="23">
        <v>5</v>
      </c>
      <c r="H245" s="20" t="s">
        <v>470</v>
      </c>
    </row>
    <row r="246" spans="1:8">
      <c r="A246" s="27"/>
      <c r="B246" s="18" t="s">
        <v>471</v>
      </c>
      <c r="C246" s="18"/>
      <c r="D246" s="17"/>
      <c r="E246" s="17"/>
      <c r="F246" s="17"/>
      <c r="G246" s="18">
        <v>10</v>
      </c>
      <c r="H246" s="20"/>
    </row>
    <row r="247" ht="24" spans="1:8">
      <c r="A247" s="29"/>
      <c r="B247" s="23" t="s">
        <v>472</v>
      </c>
      <c r="C247" s="23" t="s">
        <v>472</v>
      </c>
      <c r="D247" s="20" t="s">
        <v>59</v>
      </c>
      <c r="E247" s="20" t="s">
        <v>54</v>
      </c>
      <c r="F247" s="20"/>
      <c r="G247" s="23">
        <v>10</v>
      </c>
      <c r="H247" s="20" t="s">
        <v>473</v>
      </c>
    </row>
    <row r="248" spans="1:8">
      <c r="A248" s="26" t="s">
        <v>474</v>
      </c>
      <c r="B248" s="16" t="s">
        <v>13</v>
      </c>
      <c r="C248" s="18"/>
      <c r="D248" s="17"/>
      <c r="E248" s="17"/>
      <c r="F248" s="17"/>
      <c r="G248" s="18">
        <v>125</v>
      </c>
      <c r="H248" s="20"/>
    </row>
    <row r="249" spans="1:8">
      <c r="A249" s="27"/>
      <c r="B249" s="18" t="s">
        <v>475</v>
      </c>
      <c r="C249" s="18"/>
      <c r="D249" s="17"/>
      <c r="E249" s="17"/>
      <c r="F249" s="17"/>
      <c r="G249" s="18">
        <v>8</v>
      </c>
      <c r="H249" s="20"/>
    </row>
    <row r="250" ht="24" spans="1:8">
      <c r="A250" s="27"/>
      <c r="B250" s="23" t="s">
        <v>476</v>
      </c>
      <c r="C250" s="23" t="s">
        <v>476</v>
      </c>
      <c r="D250" s="20" t="s">
        <v>70</v>
      </c>
      <c r="E250" s="20" t="s">
        <v>54</v>
      </c>
      <c r="F250" s="20"/>
      <c r="G250" s="23">
        <v>8</v>
      </c>
      <c r="H250" s="20" t="s">
        <v>477</v>
      </c>
    </row>
    <row r="251" spans="1:8">
      <c r="A251" s="27"/>
      <c r="B251" s="18" t="s">
        <v>478</v>
      </c>
      <c r="C251" s="18"/>
      <c r="D251" s="17"/>
      <c r="E251" s="17"/>
      <c r="F251" s="17"/>
      <c r="G251" s="18">
        <v>13</v>
      </c>
      <c r="H251" s="20"/>
    </row>
    <row r="252" ht="24" spans="1:8">
      <c r="A252" s="27"/>
      <c r="B252" s="23" t="s">
        <v>479</v>
      </c>
      <c r="C252" s="23" t="s">
        <v>480</v>
      </c>
      <c r="D252" s="20" t="s">
        <v>21</v>
      </c>
      <c r="E252" s="20" t="s">
        <v>54</v>
      </c>
      <c r="F252" s="20"/>
      <c r="G252" s="23">
        <v>5</v>
      </c>
      <c r="H252" s="20" t="s">
        <v>481</v>
      </c>
    </row>
    <row r="253" ht="24" spans="1:8">
      <c r="A253" s="27"/>
      <c r="B253" s="23" t="s">
        <v>479</v>
      </c>
      <c r="C253" s="23" t="s">
        <v>482</v>
      </c>
      <c r="D253" s="20" t="s">
        <v>21</v>
      </c>
      <c r="E253" s="20" t="s">
        <v>54</v>
      </c>
      <c r="F253" s="20"/>
      <c r="G253" s="23">
        <v>8</v>
      </c>
      <c r="H253" s="20" t="s">
        <v>483</v>
      </c>
    </row>
    <row r="254" spans="1:8">
      <c r="A254" s="27"/>
      <c r="B254" s="18" t="s">
        <v>484</v>
      </c>
      <c r="C254" s="18"/>
      <c r="D254" s="17"/>
      <c r="E254" s="17"/>
      <c r="F254" s="17"/>
      <c r="G254" s="18">
        <v>104</v>
      </c>
      <c r="H254" s="20"/>
    </row>
    <row r="255" ht="24" spans="1:8">
      <c r="A255" s="27"/>
      <c r="B255" s="23" t="s">
        <v>485</v>
      </c>
      <c r="C255" s="23" t="s">
        <v>486</v>
      </c>
      <c r="D255" s="20" t="s">
        <v>21</v>
      </c>
      <c r="E255" s="20" t="s">
        <v>54</v>
      </c>
      <c r="F255" s="20"/>
      <c r="G255" s="23">
        <v>10</v>
      </c>
      <c r="H255" s="20" t="s">
        <v>487</v>
      </c>
    </row>
    <row r="256" ht="24" spans="1:8">
      <c r="A256" s="27"/>
      <c r="B256" s="23" t="s">
        <v>485</v>
      </c>
      <c r="C256" s="23" t="s">
        <v>488</v>
      </c>
      <c r="D256" s="20" t="s">
        <v>21</v>
      </c>
      <c r="E256" s="20" t="s">
        <v>54</v>
      </c>
      <c r="F256" s="20"/>
      <c r="G256" s="23">
        <v>10</v>
      </c>
      <c r="H256" s="20" t="s">
        <v>489</v>
      </c>
    </row>
    <row r="257" ht="24" spans="1:8">
      <c r="A257" s="27"/>
      <c r="B257" s="23" t="s">
        <v>485</v>
      </c>
      <c r="C257" s="23" t="s">
        <v>490</v>
      </c>
      <c r="D257" s="20" t="s">
        <v>21</v>
      </c>
      <c r="E257" s="20" t="s">
        <v>54</v>
      </c>
      <c r="F257" s="20"/>
      <c r="G257" s="23">
        <v>10</v>
      </c>
      <c r="H257" s="20" t="s">
        <v>491</v>
      </c>
    </row>
    <row r="258" ht="24" spans="1:8">
      <c r="A258" s="27"/>
      <c r="B258" s="23" t="s">
        <v>485</v>
      </c>
      <c r="C258" s="23" t="s">
        <v>492</v>
      </c>
      <c r="D258" s="20" t="s">
        <v>21</v>
      </c>
      <c r="E258" s="20" t="s">
        <v>54</v>
      </c>
      <c r="F258" s="20"/>
      <c r="G258" s="23">
        <v>8</v>
      </c>
      <c r="H258" s="20" t="s">
        <v>493</v>
      </c>
    </row>
    <row r="259" ht="24" spans="1:8">
      <c r="A259" s="27"/>
      <c r="B259" s="23" t="s">
        <v>485</v>
      </c>
      <c r="C259" s="23" t="s">
        <v>494</v>
      </c>
      <c r="D259" s="20" t="s">
        <v>70</v>
      </c>
      <c r="E259" s="20" t="s">
        <v>54</v>
      </c>
      <c r="F259" s="20"/>
      <c r="G259" s="23">
        <v>20</v>
      </c>
      <c r="H259" s="20" t="s">
        <v>495</v>
      </c>
    </row>
    <row r="260" ht="24" spans="1:8">
      <c r="A260" s="27"/>
      <c r="B260" s="23" t="s">
        <v>485</v>
      </c>
      <c r="C260" s="23" t="s">
        <v>496</v>
      </c>
      <c r="D260" s="20" t="s">
        <v>76</v>
      </c>
      <c r="E260" s="20" t="s">
        <v>54</v>
      </c>
      <c r="F260" s="20"/>
      <c r="G260" s="23">
        <v>10</v>
      </c>
      <c r="H260" s="20" t="s">
        <v>497</v>
      </c>
    </row>
    <row r="261" ht="24" spans="1:8">
      <c r="A261" s="27"/>
      <c r="B261" s="23" t="s">
        <v>485</v>
      </c>
      <c r="C261" s="23" t="s">
        <v>498</v>
      </c>
      <c r="D261" s="20" t="s">
        <v>76</v>
      </c>
      <c r="E261" s="20" t="s">
        <v>54</v>
      </c>
      <c r="F261" s="20"/>
      <c r="G261" s="23">
        <v>20</v>
      </c>
      <c r="H261" s="20" t="s">
        <v>499</v>
      </c>
    </row>
    <row r="262" ht="24" spans="1:8">
      <c r="A262" s="27"/>
      <c r="B262" s="23" t="s">
        <v>485</v>
      </c>
      <c r="C262" s="23" t="s">
        <v>500</v>
      </c>
      <c r="D262" s="20" t="s">
        <v>70</v>
      </c>
      <c r="E262" s="20" t="s">
        <v>54</v>
      </c>
      <c r="F262" s="20"/>
      <c r="G262" s="23">
        <v>8</v>
      </c>
      <c r="H262" s="20" t="s">
        <v>501</v>
      </c>
    </row>
    <row r="263" ht="24" spans="1:8">
      <c r="A263" s="29"/>
      <c r="B263" s="23" t="s">
        <v>485</v>
      </c>
      <c r="C263" s="23" t="s">
        <v>502</v>
      </c>
      <c r="D263" s="20" t="s">
        <v>503</v>
      </c>
      <c r="E263" s="20" t="s">
        <v>504</v>
      </c>
      <c r="F263" s="20"/>
      <c r="G263" s="23">
        <v>8</v>
      </c>
      <c r="H263" s="20" t="s">
        <v>505</v>
      </c>
    </row>
    <row r="264" spans="1:8">
      <c r="A264" s="26" t="s">
        <v>506</v>
      </c>
      <c r="B264" s="18" t="s">
        <v>13</v>
      </c>
      <c r="C264" s="18"/>
      <c r="D264" s="17"/>
      <c r="E264" s="17"/>
      <c r="F264" s="17"/>
      <c r="G264" s="18">
        <v>85</v>
      </c>
      <c r="H264" s="20"/>
    </row>
    <row r="265" spans="1:8">
      <c r="A265" s="27"/>
      <c r="B265" s="18" t="s">
        <v>507</v>
      </c>
      <c r="C265" s="18"/>
      <c r="D265" s="17"/>
      <c r="E265" s="17"/>
      <c r="F265" s="17"/>
      <c r="G265" s="18">
        <v>15</v>
      </c>
      <c r="H265" s="20"/>
    </row>
    <row r="266" ht="24" spans="1:8">
      <c r="A266" s="27"/>
      <c r="B266" s="23" t="s">
        <v>508</v>
      </c>
      <c r="C266" s="45" t="s">
        <v>509</v>
      </c>
      <c r="D266" s="20" t="s">
        <v>59</v>
      </c>
      <c r="E266" s="20" t="s">
        <v>54</v>
      </c>
      <c r="F266" s="20"/>
      <c r="G266" s="23">
        <v>5</v>
      </c>
      <c r="H266" s="20" t="s">
        <v>510</v>
      </c>
    </row>
    <row r="267" ht="24" spans="1:8">
      <c r="A267" s="27"/>
      <c r="B267" s="23" t="s">
        <v>508</v>
      </c>
      <c r="C267" s="45" t="s">
        <v>511</v>
      </c>
      <c r="D267" s="20" t="s">
        <v>59</v>
      </c>
      <c r="E267" s="20" t="s">
        <v>54</v>
      </c>
      <c r="F267" s="20"/>
      <c r="G267" s="23">
        <v>5</v>
      </c>
      <c r="H267" s="20" t="s">
        <v>512</v>
      </c>
    </row>
    <row r="268" ht="24" spans="1:8">
      <c r="A268" s="27"/>
      <c r="B268" s="23" t="s">
        <v>508</v>
      </c>
      <c r="C268" s="45" t="s">
        <v>513</v>
      </c>
      <c r="D268" s="20" t="s">
        <v>59</v>
      </c>
      <c r="E268" s="20" t="s">
        <v>54</v>
      </c>
      <c r="F268" s="20"/>
      <c r="G268" s="23">
        <v>5</v>
      </c>
      <c r="H268" s="20" t="s">
        <v>514</v>
      </c>
    </row>
    <row r="269" spans="1:8">
      <c r="A269" s="27"/>
      <c r="B269" s="18" t="s">
        <v>515</v>
      </c>
      <c r="C269" s="18"/>
      <c r="D269" s="17"/>
      <c r="E269" s="17"/>
      <c r="F269" s="17"/>
      <c r="G269" s="18">
        <v>10</v>
      </c>
      <c r="H269" s="20"/>
    </row>
    <row r="270" ht="24" spans="1:8">
      <c r="A270" s="27"/>
      <c r="B270" s="23" t="s">
        <v>516</v>
      </c>
      <c r="C270" s="23" t="s">
        <v>517</v>
      </c>
      <c r="D270" s="20" t="s">
        <v>29</v>
      </c>
      <c r="E270" s="20" t="s">
        <v>54</v>
      </c>
      <c r="F270" s="20"/>
      <c r="G270" s="23">
        <v>5</v>
      </c>
      <c r="H270" s="20" t="s">
        <v>518</v>
      </c>
    </row>
    <row r="271" ht="24" spans="1:8">
      <c r="A271" s="27"/>
      <c r="B271" s="23" t="s">
        <v>516</v>
      </c>
      <c r="C271" s="23" t="s">
        <v>519</v>
      </c>
      <c r="D271" s="20" t="s">
        <v>59</v>
      </c>
      <c r="E271" s="20" t="s">
        <v>54</v>
      </c>
      <c r="F271" s="20"/>
      <c r="G271" s="23">
        <v>5</v>
      </c>
      <c r="H271" s="20" t="s">
        <v>520</v>
      </c>
    </row>
    <row r="272" spans="1:8">
      <c r="A272" s="27"/>
      <c r="B272" s="18" t="s">
        <v>521</v>
      </c>
      <c r="C272" s="18"/>
      <c r="D272" s="17"/>
      <c r="E272" s="17"/>
      <c r="F272" s="17"/>
      <c r="G272" s="18">
        <v>15</v>
      </c>
      <c r="H272" s="20"/>
    </row>
    <row r="273" ht="24" spans="1:8">
      <c r="A273" s="27"/>
      <c r="B273" s="23" t="s">
        <v>522</v>
      </c>
      <c r="C273" s="23" t="s">
        <v>522</v>
      </c>
      <c r="D273" s="20" t="s">
        <v>95</v>
      </c>
      <c r="E273" s="20" t="s">
        <v>54</v>
      </c>
      <c r="F273" s="20"/>
      <c r="G273" s="23">
        <v>15</v>
      </c>
      <c r="H273" s="20" t="s">
        <v>523</v>
      </c>
    </row>
    <row r="274" spans="1:8">
      <c r="A274" s="27"/>
      <c r="B274" s="18" t="s">
        <v>524</v>
      </c>
      <c r="C274" s="18"/>
      <c r="D274" s="17"/>
      <c r="E274" s="17"/>
      <c r="F274" s="17"/>
      <c r="G274" s="18">
        <v>20</v>
      </c>
      <c r="H274" s="20"/>
    </row>
    <row r="275" ht="24" spans="1:8">
      <c r="A275" s="27"/>
      <c r="B275" s="23" t="s">
        <v>525</v>
      </c>
      <c r="C275" s="23" t="s">
        <v>526</v>
      </c>
      <c r="D275" s="20" t="s">
        <v>70</v>
      </c>
      <c r="E275" s="20" t="s">
        <v>54</v>
      </c>
      <c r="F275" s="20"/>
      <c r="G275" s="23">
        <v>5</v>
      </c>
      <c r="H275" s="20" t="s">
        <v>527</v>
      </c>
    </row>
    <row r="276" ht="24" spans="1:8">
      <c r="A276" s="27"/>
      <c r="B276" s="23" t="s">
        <v>525</v>
      </c>
      <c r="C276" s="23" t="s">
        <v>528</v>
      </c>
      <c r="D276" s="20" t="s">
        <v>59</v>
      </c>
      <c r="E276" s="20" t="s">
        <v>54</v>
      </c>
      <c r="F276" s="20"/>
      <c r="G276" s="23">
        <v>5</v>
      </c>
      <c r="H276" s="20" t="s">
        <v>529</v>
      </c>
    </row>
    <row r="277" ht="24" spans="1:8">
      <c r="A277" s="27"/>
      <c r="B277" s="23" t="s">
        <v>525</v>
      </c>
      <c r="C277" s="23" t="s">
        <v>530</v>
      </c>
      <c r="D277" s="20" t="s">
        <v>76</v>
      </c>
      <c r="E277" s="20" t="s">
        <v>54</v>
      </c>
      <c r="F277" s="20"/>
      <c r="G277" s="23">
        <v>5</v>
      </c>
      <c r="H277" s="20" t="s">
        <v>531</v>
      </c>
    </row>
    <row r="278" ht="24" spans="1:8">
      <c r="A278" s="27"/>
      <c r="B278" s="23" t="s">
        <v>525</v>
      </c>
      <c r="C278" s="23" t="s">
        <v>532</v>
      </c>
      <c r="D278" s="20" t="s">
        <v>70</v>
      </c>
      <c r="E278" s="20" t="s">
        <v>54</v>
      </c>
      <c r="F278" s="20"/>
      <c r="G278" s="23">
        <v>5</v>
      </c>
      <c r="H278" s="20" t="s">
        <v>533</v>
      </c>
    </row>
    <row r="279" spans="1:8">
      <c r="A279" s="27"/>
      <c r="B279" s="18" t="s">
        <v>534</v>
      </c>
      <c r="C279" s="18"/>
      <c r="D279" s="17"/>
      <c r="E279" s="17"/>
      <c r="F279" s="17"/>
      <c r="G279" s="18">
        <v>20</v>
      </c>
      <c r="H279" s="20"/>
    </row>
    <row r="280" ht="24" spans="1:8">
      <c r="A280" s="27"/>
      <c r="B280" s="23" t="s">
        <v>535</v>
      </c>
      <c r="C280" s="23" t="s">
        <v>535</v>
      </c>
      <c r="D280" s="20" t="s">
        <v>70</v>
      </c>
      <c r="E280" s="20" t="s">
        <v>54</v>
      </c>
      <c r="F280" s="20"/>
      <c r="G280" s="23">
        <v>20</v>
      </c>
      <c r="H280" s="20" t="s">
        <v>536</v>
      </c>
    </row>
    <row r="281" spans="1:8">
      <c r="A281" s="27"/>
      <c r="B281" s="18" t="s">
        <v>537</v>
      </c>
      <c r="C281" s="18"/>
      <c r="D281" s="17"/>
      <c r="E281" s="17"/>
      <c r="F281" s="17"/>
      <c r="G281" s="18">
        <v>5</v>
      </c>
      <c r="H281" s="20"/>
    </row>
    <row r="282" ht="24" spans="1:8">
      <c r="A282" s="29"/>
      <c r="B282" s="23" t="s">
        <v>538</v>
      </c>
      <c r="C282" s="23" t="s">
        <v>538</v>
      </c>
      <c r="D282" s="20" t="s">
        <v>43</v>
      </c>
      <c r="E282" s="20" t="s">
        <v>54</v>
      </c>
      <c r="F282" s="20"/>
      <c r="G282" s="23">
        <v>5</v>
      </c>
      <c r="H282" s="20" t="s">
        <v>539</v>
      </c>
    </row>
    <row r="283" spans="1:8">
      <c r="A283" s="26" t="s">
        <v>540</v>
      </c>
      <c r="B283" s="18" t="s">
        <v>13</v>
      </c>
      <c r="C283" s="18"/>
      <c r="D283" s="17"/>
      <c r="E283" s="17"/>
      <c r="F283" s="17"/>
      <c r="G283" s="18">
        <v>208</v>
      </c>
      <c r="H283" s="20"/>
    </row>
    <row r="284" spans="1:8">
      <c r="A284" s="27"/>
      <c r="B284" s="18" t="s">
        <v>541</v>
      </c>
      <c r="C284" s="18"/>
      <c r="D284" s="17"/>
      <c r="E284" s="17"/>
      <c r="F284" s="17"/>
      <c r="G284" s="18">
        <v>158</v>
      </c>
      <c r="H284" s="20"/>
    </row>
    <row r="285" ht="24" spans="1:8">
      <c r="A285" s="27"/>
      <c r="B285" s="23" t="s">
        <v>542</v>
      </c>
      <c r="C285" s="23" t="s">
        <v>543</v>
      </c>
      <c r="D285" s="20" t="s">
        <v>16</v>
      </c>
      <c r="E285" s="20" t="s">
        <v>54</v>
      </c>
      <c r="F285" s="20"/>
      <c r="G285" s="23">
        <v>20</v>
      </c>
      <c r="H285" s="20" t="s">
        <v>544</v>
      </c>
    </row>
    <row r="286" ht="24" spans="1:8">
      <c r="A286" s="27"/>
      <c r="B286" s="23" t="s">
        <v>542</v>
      </c>
      <c r="C286" s="23" t="s">
        <v>545</v>
      </c>
      <c r="D286" s="20" t="s">
        <v>21</v>
      </c>
      <c r="E286" s="20" t="s">
        <v>54</v>
      </c>
      <c r="F286" s="20"/>
      <c r="G286" s="23">
        <v>100</v>
      </c>
      <c r="H286" s="20" t="s">
        <v>546</v>
      </c>
    </row>
    <row r="287" ht="24" spans="1:8">
      <c r="A287" s="27"/>
      <c r="B287" s="23" t="s">
        <v>542</v>
      </c>
      <c r="C287" s="23" t="s">
        <v>547</v>
      </c>
      <c r="D287" s="20" t="s">
        <v>16</v>
      </c>
      <c r="E287" s="20" t="s">
        <v>54</v>
      </c>
      <c r="F287" s="20"/>
      <c r="G287" s="23">
        <v>20</v>
      </c>
      <c r="H287" s="20" t="s">
        <v>548</v>
      </c>
    </row>
    <row r="288" ht="24" spans="1:8">
      <c r="A288" s="27"/>
      <c r="B288" s="23" t="s">
        <v>542</v>
      </c>
      <c r="C288" s="23" t="s">
        <v>549</v>
      </c>
      <c r="D288" s="20" t="s">
        <v>43</v>
      </c>
      <c r="E288" s="20" t="s">
        <v>54</v>
      </c>
      <c r="F288" s="20"/>
      <c r="G288" s="23">
        <v>10</v>
      </c>
      <c r="H288" s="20" t="s">
        <v>550</v>
      </c>
    </row>
    <row r="289" ht="24" spans="1:8">
      <c r="A289" s="27"/>
      <c r="B289" s="23" t="s">
        <v>542</v>
      </c>
      <c r="C289" s="23" t="s">
        <v>551</v>
      </c>
      <c r="D289" s="20" t="s">
        <v>16</v>
      </c>
      <c r="E289" s="20" t="s">
        <v>54</v>
      </c>
      <c r="F289" s="20"/>
      <c r="G289" s="23">
        <v>8</v>
      </c>
      <c r="H289" s="20" t="s">
        <v>552</v>
      </c>
    </row>
    <row r="290" spans="1:8">
      <c r="A290" s="27"/>
      <c r="B290" s="18" t="s">
        <v>553</v>
      </c>
      <c r="C290" s="18"/>
      <c r="D290" s="17"/>
      <c r="E290" s="17"/>
      <c r="F290" s="17"/>
      <c r="G290" s="18">
        <v>20</v>
      </c>
      <c r="H290" s="20"/>
    </row>
    <row r="291" ht="24" spans="1:8">
      <c r="A291" s="27"/>
      <c r="B291" s="23" t="s">
        <v>554</v>
      </c>
      <c r="C291" s="23" t="s">
        <v>555</v>
      </c>
      <c r="D291" s="20" t="s">
        <v>59</v>
      </c>
      <c r="E291" s="20" t="s">
        <v>54</v>
      </c>
      <c r="F291" s="20"/>
      <c r="G291" s="23">
        <v>10</v>
      </c>
      <c r="H291" s="20" t="s">
        <v>556</v>
      </c>
    </row>
    <row r="292" ht="24" spans="1:8">
      <c r="A292" s="27"/>
      <c r="B292" s="23" t="s">
        <v>554</v>
      </c>
      <c r="C292" s="23" t="s">
        <v>557</v>
      </c>
      <c r="D292" s="20" t="s">
        <v>21</v>
      </c>
      <c r="E292" s="20" t="s">
        <v>54</v>
      </c>
      <c r="F292" s="20"/>
      <c r="G292" s="23">
        <v>10</v>
      </c>
      <c r="H292" s="20" t="s">
        <v>558</v>
      </c>
    </row>
    <row r="293" spans="1:8">
      <c r="A293" s="27"/>
      <c r="B293" s="18" t="s">
        <v>559</v>
      </c>
      <c r="C293" s="18"/>
      <c r="D293" s="17"/>
      <c r="E293" s="17"/>
      <c r="F293" s="17"/>
      <c r="G293" s="18">
        <v>30</v>
      </c>
      <c r="H293" s="20"/>
    </row>
    <row r="294" ht="24" spans="1:8">
      <c r="A294" s="27"/>
      <c r="B294" s="23" t="s">
        <v>560</v>
      </c>
      <c r="C294" s="23" t="s">
        <v>561</v>
      </c>
      <c r="D294" s="20" t="s">
        <v>21</v>
      </c>
      <c r="E294" s="20" t="s">
        <v>54</v>
      </c>
      <c r="F294" s="20"/>
      <c r="G294" s="23">
        <v>20</v>
      </c>
      <c r="H294" s="20" t="s">
        <v>562</v>
      </c>
    </row>
    <row r="295" ht="24" spans="1:8">
      <c r="A295" s="29"/>
      <c r="B295" s="23" t="s">
        <v>560</v>
      </c>
      <c r="C295" s="23" t="s">
        <v>563</v>
      </c>
      <c r="D295" s="20" t="s">
        <v>70</v>
      </c>
      <c r="E295" s="20" t="s">
        <v>54</v>
      </c>
      <c r="F295" s="20"/>
      <c r="G295" s="23">
        <v>10</v>
      </c>
      <c r="H295" s="20" t="s">
        <v>564</v>
      </c>
    </row>
  </sheetData>
  <mergeCells count="17">
    <mergeCell ref="A2:H2"/>
    <mergeCell ref="A7:A10"/>
    <mergeCell ref="A11:A15"/>
    <mergeCell ref="A17:A21"/>
    <mergeCell ref="A23:A45"/>
    <mergeCell ref="A46:A47"/>
    <mergeCell ref="A48:A52"/>
    <mergeCell ref="A53:A67"/>
    <mergeCell ref="A68:A83"/>
    <mergeCell ref="A120:A143"/>
    <mergeCell ref="A144:A161"/>
    <mergeCell ref="A162:A215"/>
    <mergeCell ref="A216:A237"/>
    <mergeCell ref="A238:A247"/>
    <mergeCell ref="A248:A263"/>
    <mergeCell ref="A264:A282"/>
    <mergeCell ref="A283:A295"/>
  </mergeCells>
  <printOptions horizontalCentered="1"/>
  <pageMargins left="0.47244094488189" right="0.47244094488189" top="0.511811023622047" bottom="0.511811023622047" header="0.31496062992126" footer="0.31496062992126"/>
  <pageSetup paperSize="9" scale="88" fitToHeight="0" orientation="portrait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处代（指标文）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KK</cp:lastModifiedBy>
  <dcterms:created xsi:type="dcterms:W3CDTF">2006-09-16T00:00:00Z</dcterms:created>
  <dcterms:modified xsi:type="dcterms:W3CDTF">2020-06-22T06:59:53Z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</Properties>
</file>