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definedNames>
    <definedName name="_xlnm._FilterDatabase" localSheetId="0" hidden="1">Sheet1!$A$1:$S$43</definedName>
  </definedNames>
  <calcPr calcId="144525"/>
</workbook>
</file>

<file path=xl/sharedStrings.xml><?xml version="1.0" encoding="utf-8"?>
<sst xmlns="http://schemas.openxmlformats.org/spreadsheetml/2006/main" count="406" uniqueCount="214">
  <si>
    <t>2022年普通程序行政处罚案件公示表</t>
  </si>
  <si>
    <t>序号</t>
  </si>
  <si>
    <t>当事人</t>
  </si>
  <si>
    <t>主体类型</t>
  </si>
  <si>
    <t>统一社会信用代码</t>
  </si>
  <si>
    <t>经营者/法定代表人</t>
  </si>
  <si>
    <t>案件定性</t>
  </si>
  <si>
    <t>案件来源</t>
  </si>
  <si>
    <t>办案单位</t>
  </si>
  <si>
    <t>承办人</t>
  </si>
  <si>
    <t>立案
日期</t>
  </si>
  <si>
    <t>罚告</t>
  </si>
  <si>
    <t>听告</t>
  </si>
  <si>
    <t>告知
时间</t>
  </si>
  <si>
    <t>货值金额</t>
  </si>
  <si>
    <t>没收金额</t>
  </si>
  <si>
    <t>罚款金额</t>
  </si>
  <si>
    <t>罚没合计</t>
  </si>
  <si>
    <t>决定文号</t>
  </si>
  <si>
    <t>处罚
时间</t>
  </si>
  <si>
    <t>案件类型</t>
  </si>
  <si>
    <t>临湘市聂市镇红士村饶水生卫生室</t>
  </si>
  <si>
    <t>其他社会组织</t>
  </si>
  <si>
    <t>饶水生</t>
  </si>
  <si>
    <t>使用过期医疗器械</t>
  </si>
  <si>
    <t>监督检查</t>
  </si>
  <si>
    <t>聂市所</t>
  </si>
  <si>
    <t>王庆、向伟</t>
  </si>
  <si>
    <t>医疗器械</t>
  </si>
  <si>
    <t>临湘市振鸿金属冷轧加工厂</t>
  </si>
  <si>
    <t>个体工商户</t>
  </si>
  <si>
    <t>余白玉</t>
  </si>
  <si>
    <t>无特种资格</t>
  </si>
  <si>
    <t>执法大队</t>
  </si>
  <si>
    <t>刘臻、陈水新</t>
  </si>
  <si>
    <t xml:space="preserve"> </t>
  </si>
  <si>
    <t>特种设备</t>
  </si>
  <si>
    <t>临湘市宝鑫保康大药房</t>
  </si>
  <si>
    <t>陈敏华</t>
  </si>
  <si>
    <t>经营过期医疗器械</t>
  </si>
  <si>
    <t>周发、李柏静</t>
  </si>
  <si>
    <t>临湘市张俊番食品店</t>
  </si>
  <si>
    <t>92430682MA4RL89P71</t>
  </si>
  <si>
    <t>熊佳伟</t>
  </si>
  <si>
    <t>经营超过保质期的食品</t>
  </si>
  <si>
    <t>云湖所</t>
  </si>
  <si>
    <t>卢卫、冯翠丹</t>
  </si>
  <si>
    <t>食品安全</t>
  </si>
  <si>
    <t>临湘市中雅肛肠医院</t>
  </si>
  <si>
    <t>彭毅</t>
  </si>
  <si>
    <t>发布违法广告</t>
  </si>
  <si>
    <t>投诉举报</t>
  </si>
  <si>
    <t>曹武文、沈途</t>
  </si>
  <si>
    <t>广告</t>
  </si>
  <si>
    <t>临湘市黄星西医内科诊所</t>
  </si>
  <si>
    <t>黄星</t>
  </si>
  <si>
    <t>使用过期的医疗器械</t>
  </si>
  <si>
    <t>马烨、曾程</t>
  </si>
  <si>
    <t>临湘市启军餐饮店</t>
  </si>
  <si>
    <t>92430682MA7AMD2K07</t>
  </si>
  <si>
    <t>蒋启军</t>
  </si>
  <si>
    <t>未按照许可的经营项目范围从事食品经营</t>
  </si>
  <si>
    <t>五里所</t>
  </si>
  <si>
    <t>于日浩、周时新</t>
  </si>
  <si>
    <t>2022.5.5</t>
  </si>
  <si>
    <t>瞿承志</t>
  </si>
  <si>
    <t>自然人</t>
  </si>
  <si>
    <t>无照经营、使用未经检定的计量器具</t>
  </si>
  <si>
    <t>陈颖峰、郭劲松</t>
  </si>
  <si>
    <t>2022.6.14</t>
  </si>
  <si>
    <t>计量</t>
  </si>
  <si>
    <t>临湘市尹琛粥店</t>
  </si>
  <si>
    <t>尹琛</t>
  </si>
  <si>
    <t>无证</t>
  </si>
  <si>
    <t>长安所</t>
  </si>
  <si>
    <t>张红艳、李争争</t>
  </si>
  <si>
    <t>2022.4.8</t>
  </si>
  <si>
    <t>登记注册</t>
  </si>
  <si>
    <t>临湘市贝贝果乐多水果店</t>
  </si>
  <si>
    <t>廖文燕</t>
  </si>
  <si>
    <t>未取得食品经营许可从事食品经营</t>
  </si>
  <si>
    <t>张红艳、李建</t>
  </si>
  <si>
    <t>2022.5.7</t>
  </si>
  <si>
    <t>临湘市姚凯门诊诊所</t>
  </si>
  <si>
    <t>92430682MA4PE16A69</t>
  </si>
  <si>
    <t>姚凯</t>
  </si>
  <si>
    <t>未建立药品进货验收记录</t>
  </si>
  <si>
    <t>2022.6.13</t>
  </si>
  <si>
    <t>药品安全</t>
  </si>
  <si>
    <t>临湘市耀琳门诊有限公司</t>
  </si>
  <si>
    <t>企业法人</t>
  </si>
  <si>
    <t>91430682MABN11AP4E</t>
  </si>
  <si>
    <t>付耀林</t>
  </si>
  <si>
    <t>未建立药品进货检查验收记录</t>
  </si>
  <si>
    <t>方政、张胡</t>
  </si>
  <si>
    <t>临湘市思婉奕西医内科诊所</t>
  </si>
  <si>
    <t>92430682MA4RB1C83X</t>
  </si>
  <si>
    <t>郭朝阳</t>
  </si>
  <si>
    <t>临湘市长塘镇佰品优购物超市</t>
  </si>
  <si>
    <t>92430682MA4QY0FY7B</t>
  </si>
  <si>
    <t>李恒</t>
  </si>
  <si>
    <t>长塘所</t>
  </si>
  <si>
    <t>陈卓、周剑锋</t>
  </si>
  <si>
    <t>2022.6.9</t>
  </si>
  <si>
    <t>临湘市长塘镇托坝社区冯玲芳卫生室</t>
  </si>
  <si>
    <t>冯玲芳</t>
  </si>
  <si>
    <t>临湘市第九完全小学</t>
  </si>
  <si>
    <t>卢煌</t>
  </si>
  <si>
    <t>价格违法</t>
  </si>
  <si>
    <t>执法六中队</t>
  </si>
  <si>
    <t>周瑞、周时新、李名良</t>
  </si>
  <si>
    <t>2022.4.15</t>
  </si>
  <si>
    <t>价格</t>
  </si>
  <si>
    <t>临湘市第一完全小学</t>
  </si>
  <si>
    <t>吴双保</t>
  </si>
  <si>
    <t>2022.4.20</t>
  </si>
  <si>
    <t>临湘市第九中学</t>
  </si>
  <si>
    <t>李小林</t>
  </si>
  <si>
    <t>2022.4.27</t>
  </si>
  <si>
    <t>临湘市第四中学</t>
  </si>
  <si>
    <t>刘旭波</t>
  </si>
  <si>
    <t>2022.4.25</t>
  </si>
  <si>
    <t>临湘市第二完全小学</t>
  </si>
  <si>
    <t>陆建新</t>
  </si>
  <si>
    <t>2022.4.21</t>
  </si>
  <si>
    <t>临湘市第三中学</t>
  </si>
  <si>
    <t>杨时新</t>
  </si>
  <si>
    <t>2022.4.12</t>
  </si>
  <si>
    <t>临湘市第六完全小学</t>
  </si>
  <si>
    <t>临湘市第七中学</t>
  </si>
  <si>
    <t>李云</t>
  </si>
  <si>
    <t>2022.4.19</t>
  </si>
  <si>
    <t>临湘市第六中学</t>
  </si>
  <si>
    <t>李再兵</t>
  </si>
  <si>
    <t>2022.4.14</t>
  </si>
  <si>
    <t>临湘市第三完全小学</t>
  </si>
  <si>
    <t>易锋</t>
  </si>
  <si>
    <t>2022.4.22</t>
  </si>
  <si>
    <t>临湘市徐志群卫生室</t>
  </si>
  <si>
    <t>徐志群</t>
  </si>
  <si>
    <t>2022.5.30</t>
  </si>
  <si>
    <t>临湘市福民综合超市</t>
  </si>
  <si>
    <t>92430682MA4RYJF1X6</t>
  </si>
  <si>
    <t>孙红梅</t>
  </si>
  <si>
    <t>桃林所</t>
  </si>
  <si>
    <t>李伟、卢爽</t>
  </si>
  <si>
    <t>2022.5.18</t>
  </si>
  <si>
    <t>临湘市百润超市</t>
  </si>
  <si>
    <t>92430682MA4PMABC2J</t>
  </si>
  <si>
    <t>王长辉</t>
  </si>
  <si>
    <t>临湘市达三农家乐</t>
  </si>
  <si>
    <t>92430682MA4N7TXN0H</t>
  </si>
  <si>
    <t>李际云</t>
  </si>
  <si>
    <t>未取得小餐饮经营许可证从事小餐饮经营活动</t>
  </si>
  <si>
    <t>江南所</t>
  </si>
  <si>
    <t>刘庆亚、柳庆勇</t>
  </si>
  <si>
    <t>2022.6.1</t>
  </si>
  <si>
    <t>临湘市黄盖继超餐馆</t>
  </si>
  <si>
    <t>92430682MA4LQP441W</t>
  </si>
  <si>
    <t>王继超</t>
  </si>
  <si>
    <t>临湘市江南晓洲幼儿园</t>
  </si>
  <si>
    <t>12430682MB1A158281</t>
  </si>
  <si>
    <t>范平平</t>
  </si>
  <si>
    <t>未按要求留样</t>
  </si>
  <si>
    <t>2022.5.12</t>
  </si>
  <si>
    <t>临湘市江南灯塔幼儿园</t>
  </si>
  <si>
    <t>12430682MB1A15721M</t>
  </si>
  <si>
    <t>李梅兰</t>
  </si>
  <si>
    <t>湖南鑫亿电梯有限公司</t>
  </si>
  <si>
    <t>91430600064241698E</t>
  </si>
  <si>
    <t>王饶</t>
  </si>
  <si>
    <t>销售未经检验的特种设备</t>
  </si>
  <si>
    <t>2022.5.2</t>
  </si>
  <si>
    <t>临湘湘岳矿业有限公司</t>
  </si>
  <si>
    <t>914306827790043382</t>
  </si>
  <si>
    <t>高振发</t>
  </si>
  <si>
    <t>使用未经检验的特种设备</t>
  </si>
  <si>
    <t>忠防所</t>
  </si>
  <si>
    <t>李望平、鲁剑辉</t>
  </si>
  <si>
    <t>岳阳平安蓝天大药房连锁有限公司临湘民康店</t>
  </si>
  <si>
    <t>91403682MA4RMYTG74</t>
  </si>
  <si>
    <t>李燕芹</t>
  </si>
  <si>
    <t>从不具有药品上市许可持有人或者药品生产、经营资格的企业购进中药饮片</t>
  </si>
  <si>
    <t>2022.6.22</t>
  </si>
  <si>
    <t>临湘市么拾烤肉</t>
  </si>
  <si>
    <t>92430682MA4Q6K3R5B</t>
  </si>
  <si>
    <t>向林峰</t>
  </si>
  <si>
    <t>侵害消费者权益</t>
  </si>
  <si>
    <t>于日浩、周世新</t>
  </si>
  <si>
    <t>2022.5.17</t>
  </si>
  <si>
    <t>消费者权益</t>
  </si>
  <si>
    <t>岳阳子叶大药房连锁有限公司</t>
  </si>
  <si>
    <t>91430682ma4l53x5n</t>
  </si>
  <si>
    <t>邓九龙</t>
  </si>
  <si>
    <t>从不具有经营资质的企业购进中药饮片</t>
  </si>
  <si>
    <t>临湘市金典美集皮肤管理中心</t>
  </si>
  <si>
    <t>92430682MA4MA7G2FTF3F</t>
  </si>
  <si>
    <t>罗亚辉</t>
  </si>
  <si>
    <t>发布虚假广告</t>
  </si>
  <si>
    <t>临湘市人民医院</t>
  </si>
  <si>
    <t>12430682446246048Y</t>
  </si>
  <si>
    <t>艾新忠</t>
  </si>
  <si>
    <t>不执行政府定价</t>
  </si>
  <si>
    <t>李名良、周时新</t>
  </si>
  <si>
    <t>2022.6.7</t>
  </si>
  <si>
    <t>临湘市新金秋农资店</t>
  </si>
  <si>
    <t>430682600125587</t>
  </si>
  <si>
    <t>熊辉</t>
  </si>
  <si>
    <t>销售以不合格产品冒充合格产品</t>
  </si>
  <si>
    <t>上级交办</t>
  </si>
  <si>
    <t>2022.5.27</t>
  </si>
  <si>
    <t>临湘市五里牌街道社区卫生服务中心</t>
  </si>
  <si>
    <t>12430682446246128J</t>
  </si>
  <si>
    <t>刘庆明</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</si>
</sst>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quot;￥&quot;#,##0.00_);[Red]\(&quot;￥&quot;#,##0.00\)"/>
  </numFmts>
  <fonts count="25">
    <font>
      <sz val="11"/>
      <color theme="1"/>
      <name val="宋体"/>
      <charset val="134"/>
      <scheme val="minor"/>
    </font>
    <font>
      <sz val="10"/>
      <color theme="1"/>
      <name val="宋体"/>
      <charset val="134"/>
      <scheme val="minor"/>
    </font>
    <font>
      <sz val="22"/>
      <color theme="1"/>
      <name val="方正小标宋简体"/>
      <charset val="134"/>
    </font>
    <font>
      <sz val="10"/>
      <color rgb="FFFF0000"/>
      <name val="宋体"/>
      <charset val="134"/>
      <scheme val="minor"/>
    </font>
    <font>
      <sz val="10"/>
      <name val="宋体"/>
      <charset val="134"/>
      <scheme val="minor"/>
    </font>
    <font>
      <sz val="10"/>
      <color theme="1"/>
      <name val="方正小标宋简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wrapText="1"/>
    </xf>
    <xf numFmtId="0" fontId="1" fillId="0" borderId="0" xfId="0" applyFont="1">
      <alignment vertical="center"/>
    </xf>
    <xf numFmtId="0" fontId="2"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176" fontId="1"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0" fontId="5" fillId="0" borderId="0" xfId="0" applyFont="1" applyFill="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3"/>
  <sheetViews>
    <sheetView tabSelected="1" topLeftCell="D1" workbookViewId="0">
      <pane ySplit="2" topLeftCell="A3" activePane="bottomLeft" state="frozen"/>
      <selection/>
      <selection pane="bottomLeft" activeCell="T11" sqref="T11"/>
    </sheetView>
  </sheetViews>
  <sheetFormatPr defaultColWidth="9" defaultRowHeight="13.5"/>
  <cols>
    <col min="1" max="1" width="4" style="1" customWidth="1"/>
    <col min="2" max="5" width="9" style="1"/>
    <col min="6" max="6" width="11.5" style="1" customWidth="1"/>
    <col min="7" max="7" width="8.625" style="1" customWidth="1"/>
    <col min="8" max="8" width="8.875" style="1" customWidth="1"/>
    <col min="9" max="9" width="12.75" style="1" customWidth="1"/>
    <col min="10" max="10" width="10.125" style="1"/>
    <col min="11" max="11" width="7.125" style="1" customWidth="1"/>
    <col min="12" max="12" width="6.75" style="1" customWidth="1"/>
    <col min="13" max="13" width="10.125" style="1"/>
    <col min="14" max="14" width="11.5" style="1" customWidth="1"/>
    <col min="15" max="15" width="10.625" style="1" customWidth="1"/>
    <col min="16" max="16" width="11.625" style="1" customWidth="1"/>
    <col min="17" max="17" width="11.75" style="1" customWidth="1"/>
    <col min="18" max="18" width="7.25" style="1" customWidth="1"/>
    <col min="19" max="19" width="10.375" style="1"/>
    <col min="20" max="20" width="11.75" style="2" customWidth="1"/>
    <col min="21" max="16377" width="9" style="2"/>
    <col min="16379" max="16384" width="9" style="2"/>
  </cols>
  <sheetData>
    <row r="1" ht="28.5" spans="1:19">
      <c r="A1" s="3" t="s">
        <v>0</v>
      </c>
      <c r="B1" s="3"/>
      <c r="C1" s="3"/>
      <c r="D1" s="3"/>
      <c r="E1" s="3"/>
      <c r="F1" s="3"/>
      <c r="G1" s="3"/>
      <c r="H1" s="3"/>
      <c r="I1" s="3"/>
      <c r="J1" s="3"/>
      <c r="K1" s="3"/>
      <c r="L1" s="3"/>
      <c r="M1" s="3"/>
      <c r="N1" s="3"/>
      <c r="O1" s="3"/>
      <c r="P1" s="3"/>
      <c r="Q1" s="3"/>
      <c r="R1" s="13"/>
      <c r="S1" s="3"/>
    </row>
    <row r="2" ht="24" spans="1:20">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c r="Q2" s="4" t="s">
        <v>17</v>
      </c>
      <c r="R2" s="4" t="s">
        <v>18</v>
      </c>
      <c r="S2" s="4" t="s">
        <v>19</v>
      </c>
      <c r="T2" s="14" t="s">
        <v>20</v>
      </c>
    </row>
    <row r="3" ht="36" spans="1:20">
      <c r="A3" s="5">
        <v>81</v>
      </c>
      <c r="B3" s="5" t="s">
        <v>21</v>
      </c>
      <c r="C3" s="5" t="s">
        <v>22</v>
      </c>
      <c r="D3" s="5"/>
      <c r="E3" s="5" t="s">
        <v>23</v>
      </c>
      <c r="F3" s="5" t="s">
        <v>24</v>
      </c>
      <c r="G3" s="5" t="s">
        <v>25</v>
      </c>
      <c r="H3" s="5" t="s">
        <v>26</v>
      </c>
      <c r="I3" s="5" t="s">
        <v>27</v>
      </c>
      <c r="J3" s="6">
        <v>44653</v>
      </c>
      <c r="K3" s="7"/>
      <c r="L3" s="8">
        <v>64</v>
      </c>
      <c r="M3" s="9">
        <v>44722</v>
      </c>
      <c r="N3" s="5"/>
      <c r="O3" s="5"/>
      <c r="P3" s="10">
        <v>26000</v>
      </c>
      <c r="Q3" s="10">
        <v>26000</v>
      </c>
      <c r="R3" s="8">
        <v>72</v>
      </c>
      <c r="S3" s="9">
        <v>44732</v>
      </c>
      <c r="T3" s="14" t="s">
        <v>28</v>
      </c>
    </row>
    <row r="4" ht="36" spans="1:20">
      <c r="A4" s="5">
        <v>78</v>
      </c>
      <c r="B4" s="5" t="s">
        <v>29</v>
      </c>
      <c r="C4" s="5" t="s">
        <v>30</v>
      </c>
      <c r="D4" s="5"/>
      <c r="E4" s="5" t="s">
        <v>31</v>
      </c>
      <c r="F4" s="5" t="s">
        <v>32</v>
      </c>
      <c r="G4" s="5" t="s">
        <v>25</v>
      </c>
      <c r="H4" s="5" t="s">
        <v>33</v>
      </c>
      <c r="I4" s="5" t="s">
        <v>34</v>
      </c>
      <c r="J4" s="6">
        <v>44708</v>
      </c>
      <c r="K4" s="7"/>
      <c r="L4" s="5">
        <v>61</v>
      </c>
      <c r="M4" s="6">
        <v>44720</v>
      </c>
      <c r="N4" s="5"/>
      <c r="O4" s="5" t="s">
        <v>35</v>
      </c>
      <c r="P4" s="10">
        <v>20000</v>
      </c>
      <c r="Q4" s="11">
        <v>20000</v>
      </c>
      <c r="R4" s="8">
        <v>73</v>
      </c>
      <c r="S4" s="9">
        <v>44733</v>
      </c>
      <c r="T4" s="14" t="s">
        <v>36</v>
      </c>
    </row>
    <row r="5" ht="24" spans="1:20">
      <c r="A5" s="5">
        <v>79</v>
      </c>
      <c r="B5" s="5" t="s">
        <v>37</v>
      </c>
      <c r="C5" s="5" t="s">
        <v>22</v>
      </c>
      <c r="D5" s="5"/>
      <c r="E5" s="5" t="s">
        <v>38</v>
      </c>
      <c r="F5" s="5" t="s">
        <v>39</v>
      </c>
      <c r="G5" s="5" t="s">
        <v>25</v>
      </c>
      <c r="H5" s="5" t="s">
        <v>33</v>
      </c>
      <c r="I5" s="5" t="s">
        <v>40</v>
      </c>
      <c r="J5" s="6">
        <v>44714</v>
      </c>
      <c r="K5" s="7"/>
      <c r="L5" s="5">
        <v>62</v>
      </c>
      <c r="M5" s="6">
        <v>44721</v>
      </c>
      <c r="N5" s="5"/>
      <c r="O5" s="5"/>
      <c r="P5" s="10">
        <v>20000</v>
      </c>
      <c r="Q5" s="10">
        <v>20000</v>
      </c>
      <c r="R5" s="8">
        <v>74</v>
      </c>
      <c r="S5" s="9">
        <v>44733</v>
      </c>
      <c r="T5" s="14" t="s">
        <v>28</v>
      </c>
    </row>
    <row r="6" ht="24" spans="1:20">
      <c r="A6" s="5">
        <v>82</v>
      </c>
      <c r="B6" s="5" t="s">
        <v>41</v>
      </c>
      <c r="C6" s="5" t="s">
        <v>30</v>
      </c>
      <c r="D6" s="5" t="s">
        <v>42</v>
      </c>
      <c r="E6" s="5" t="s">
        <v>43</v>
      </c>
      <c r="F6" s="5" t="s">
        <v>44</v>
      </c>
      <c r="G6" s="5" t="s">
        <v>25</v>
      </c>
      <c r="H6" s="5" t="s">
        <v>45</v>
      </c>
      <c r="I6" s="5" t="s">
        <v>46</v>
      </c>
      <c r="J6" s="6">
        <v>44711</v>
      </c>
      <c r="K6" s="8"/>
      <c r="L6" s="8">
        <v>65</v>
      </c>
      <c r="M6" s="9">
        <v>44725</v>
      </c>
      <c r="N6" s="5"/>
      <c r="O6" s="10">
        <v>60</v>
      </c>
      <c r="P6" s="10">
        <v>15000</v>
      </c>
      <c r="Q6" s="10">
        <v>15060</v>
      </c>
      <c r="R6" s="5">
        <v>75</v>
      </c>
      <c r="S6" s="6">
        <v>44734</v>
      </c>
      <c r="T6" s="14" t="s">
        <v>47</v>
      </c>
    </row>
    <row r="7" ht="24" spans="1:20">
      <c r="A7" s="5">
        <v>80</v>
      </c>
      <c r="B7" s="5" t="s">
        <v>48</v>
      </c>
      <c r="C7" s="5" t="s">
        <v>30</v>
      </c>
      <c r="D7" s="5"/>
      <c r="E7" s="5" t="s">
        <v>49</v>
      </c>
      <c r="F7" s="5" t="s">
        <v>50</v>
      </c>
      <c r="G7" s="5" t="s">
        <v>51</v>
      </c>
      <c r="H7" s="5" t="s">
        <v>33</v>
      </c>
      <c r="I7" s="5" t="s">
        <v>52</v>
      </c>
      <c r="J7" s="6">
        <v>44642</v>
      </c>
      <c r="K7" s="7"/>
      <c r="L7" s="5">
        <v>63</v>
      </c>
      <c r="M7" s="6">
        <v>44722</v>
      </c>
      <c r="N7" s="5"/>
      <c r="O7" s="5"/>
      <c r="P7" s="10">
        <v>40000</v>
      </c>
      <c r="Q7" s="10">
        <v>40000</v>
      </c>
      <c r="R7" s="8">
        <v>76</v>
      </c>
      <c r="S7" s="9">
        <v>44734</v>
      </c>
      <c r="T7" s="14" t="s">
        <v>53</v>
      </c>
    </row>
    <row r="8" ht="36" spans="1:20">
      <c r="A8" s="5">
        <v>77</v>
      </c>
      <c r="B8" s="5" t="s">
        <v>54</v>
      </c>
      <c r="C8" s="5" t="s">
        <v>30</v>
      </c>
      <c r="D8" s="5"/>
      <c r="E8" s="5" t="s">
        <v>55</v>
      </c>
      <c r="F8" s="5" t="s">
        <v>56</v>
      </c>
      <c r="G8" s="5" t="s">
        <v>25</v>
      </c>
      <c r="H8" s="5" t="s">
        <v>33</v>
      </c>
      <c r="I8" s="5" t="s">
        <v>57</v>
      </c>
      <c r="J8" s="6">
        <v>44699</v>
      </c>
      <c r="K8" s="7"/>
      <c r="L8" s="5">
        <v>57</v>
      </c>
      <c r="M8" s="6">
        <v>44713</v>
      </c>
      <c r="N8" s="5"/>
      <c r="O8" s="5"/>
      <c r="P8" s="10">
        <v>20000</v>
      </c>
      <c r="Q8" s="10">
        <v>20000</v>
      </c>
      <c r="R8" s="8">
        <v>77</v>
      </c>
      <c r="S8" s="9">
        <v>44734</v>
      </c>
      <c r="T8" s="14" t="s">
        <v>28</v>
      </c>
    </row>
    <row r="9" ht="36" spans="1:20">
      <c r="A9" s="5">
        <v>86</v>
      </c>
      <c r="B9" s="5" t="s">
        <v>58</v>
      </c>
      <c r="C9" s="5" t="s">
        <v>30</v>
      </c>
      <c r="D9" s="5" t="s">
        <v>59</v>
      </c>
      <c r="E9" s="5" t="s">
        <v>60</v>
      </c>
      <c r="F9" s="5" t="s">
        <v>61</v>
      </c>
      <c r="G9" s="5" t="s">
        <v>51</v>
      </c>
      <c r="H9" s="5" t="s">
        <v>62</v>
      </c>
      <c r="I9" s="5" t="s">
        <v>63</v>
      </c>
      <c r="J9" s="6" t="s">
        <v>64</v>
      </c>
      <c r="K9" s="7"/>
      <c r="L9" s="8">
        <v>69</v>
      </c>
      <c r="M9" s="9">
        <v>44728</v>
      </c>
      <c r="N9" s="5"/>
      <c r="O9" s="10">
        <v>1932</v>
      </c>
      <c r="P9" s="10">
        <v>13000</v>
      </c>
      <c r="Q9" s="10">
        <v>14932</v>
      </c>
      <c r="R9" s="8">
        <v>78</v>
      </c>
      <c r="S9" s="9">
        <v>44736</v>
      </c>
      <c r="T9" s="14" t="s">
        <v>47</v>
      </c>
    </row>
    <row r="10" ht="36" spans="1:20">
      <c r="A10" s="5">
        <v>87</v>
      </c>
      <c r="B10" s="5" t="s">
        <v>65</v>
      </c>
      <c r="C10" s="5" t="s">
        <v>66</v>
      </c>
      <c r="D10" s="5"/>
      <c r="E10" s="5" t="s">
        <v>65</v>
      </c>
      <c r="F10" s="5" t="s">
        <v>67</v>
      </c>
      <c r="G10" s="5" t="s">
        <v>25</v>
      </c>
      <c r="H10" s="5" t="s">
        <v>33</v>
      </c>
      <c r="I10" s="5" t="s">
        <v>68</v>
      </c>
      <c r="J10" s="6" t="s">
        <v>69</v>
      </c>
      <c r="K10" s="7"/>
      <c r="L10" s="8">
        <v>70</v>
      </c>
      <c r="M10" s="9">
        <v>44729</v>
      </c>
      <c r="N10" s="5"/>
      <c r="O10" s="10">
        <v>9440</v>
      </c>
      <c r="P10" s="10">
        <v>700</v>
      </c>
      <c r="Q10" s="10">
        <v>10140</v>
      </c>
      <c r="R10" s="5">
        <v>79</v>
      </c>
      <c r="S10" s="6">
        <v>44739</v>
      </c>
      <c r="T10" s="14" t="s">
        <v>70</v>
      </c>
    </row>
    <row r="11" ht="24" spans="1:20">
      <c r="A11" s="5">
        <v>83</v>
      </c>
      <c r="B11" s="5" t="s">
        <v>71</v>
      </c>
      <c r="C11" s="5" t="s">
        <v>30</v>
      </c>
      <c r="D11" s="5"/>
      <c r="E11" s="5" t="s">
        <v>72</v>
      </c>
      <c r="F11" s="5" t="s">
        <v>73</v>
      </c>
      <c r="G11" s="5" t="s">
        <v>51</v>
      </c>
      <c r="H11" s="5" t="s">
        <v>74</v>
      </c>
      <c r="I11" s="5" t="s">
        <v>75</v>
      </c>
      <c r="J11" s="6" t="s">
        <v>76</v>
      </c>
      <c r="K11" s="8"/>
      <c r="L11" s="8">
        <v>66</v>
      </c>
      <c r="M11" s="9">
        <v>44728</v>
      </c>
      <c r="N11" s="5"/>
      <c r="O11" s="10">
        <v>341.8</v>
      </c>
      <c r="P11" s="10">
        <v>5000</v>
      </c>
      <c r="Q11" s="10">
        <v>5341.8</v>
      </c>
      <c r="R11" s="5">
        <v>80</v>
      </c>
      <c r="S11" s="6">
        <v>44739</v>
      </c>
      <c r="T11" s="14" t="s">
        <v>77</v>
      </c>
    </row>
    <row r="12" ht="36" spans="1:20">
      <c r="A12" s="5">
        <v>84</v>
      </c>
      <c r="B12" s="5" t="s">
        <v>78</v>
      </c>
      <c r="C12" s="5" t="s">
        <v>30</v>
      </c>
      <c r="D12" s="5"/>
      <c r="E12" s="5" t="s">
        <v>79</v>
      </c>
      <c r="F12" s="5" t="s">
        <v>80</v>
      </c>
      <c r="G12" s="5" t="s">
        <v>25</v>
      </c>
      <c r="H12" s="5" t="s">
        <v>74</v>
      </c>
      <c r="I12" s="5" t="s">
        <v>81</v>
      </c>
      <c r="J12" s="6" t="s">
        <v>82</v>
      </c>
      <c r="K12" s="7"/>
      <c r="L12" s="8">
        <v>67</v>
      </c>
      <c r="M12" s="9">
        <v>44728</v>
      </c>
      <c r="N12" s="5"/>
      <c r="O12" s="10">
        <v>401.3</v>
      </c>
      <c r="P12" s="10">
        <v>9600</v>
      </c>
      <c r="Q12" s="10">
        <v>10001.3</v>
      </c>
      <c r="R12" s="5">
        <v>81</v>
      </c>
      <c r="S12" s="6">
        <v>44739</v>
      </c>
      <c r="T12" s="14" t="s">
        <v>47</v>
      </c>
    </row>
    <row r="13" ht="24" spans="1:20">
      <c r="A13" s="5">
        <v>92</v>
      </c>
      <c r="B13" s="5" t="s">
        <v>83</v>
      </c>
      <c r="C13" s="5" t="s">
        <v>30</v>
      </c>
      <c r="D13" s="5" t="s">
        <v>84</v>
      </c>
      <c r="E13" s="5" t="s">
        <v>85</v>
      </c>
      <c r="F13" s="5" t="s">
        <v>86</v>
      </c>
      <c r="G13" s="5" t="s">
        <v>25</v>
      </c>
      <c r="H13" s="5" t="s">
        <v>33</v>
      </c>
      <c r="I13" s="5" t="s">
        <v>57</v>
      </c>
      <c r="J13" s="6" t="s">
        <v>87</v>
      </c>
      <c r="K13" s="7"/>
      <c r="L13" s="8">
        <v>74</v>
      </c>
      <c r="M13" s="9">
        <v>44729</v>
      </c>
      <c r="N13" s="5"/>
      <c r="O13" s="10"/>
      <c r="P13" s="10">
        <v>4000</v>
      </c>
      <c r="Q13" s="10">
        <v>4000</v>
      </c>
      <c r="R13" s="5">
        <v>82</v>
      </c>
      <c r="S13" s="6">
        <v>44739</v>
      </c>
      <c r="T13" s="14" t="s">
        <v>88</v>
      </c>
    </row>
    <row r="14" ht="36" spans="1:20">
      <c r="A14" s="5">
        <v>88</v>
      </c>
      <c r="B14" s="5" t="s">
        <v>89</v>
      </c>
      <c r="C14" s="5" t="s">
        <v>90</v>
      </c>
      <c r="D14" s="5" t="s">
        <v>91</v>
      </c>
      <c r="E14" s="5" t="s">
        <v>92</v>
      </c>
      <c r="F14" s="5" t="s">
        <v>93</v>
      </c>
      <c r="G14" s="5" t="s">
        <v>25</v>
      </c>
      <c r="H14" s="5" t="s">
        <v>33</v>
      </c>
      <c r="I14" s="5" t="s">
        <v>94</v>
      </c>
      <c r="J14" s="6" t="s">
        <v>87</v>
      </c>
      <c r="K14" s="5">
        <v>14</v>
      </c>
      <c r="L14" s="5"/>
      <c r="M14" s="6">
        <v>44729</v>
      </c>
      <c r="N14" s="5"/>
      <c r="O14" s="10"/>
      <c r="P14" s="10">
        <v>4000</v>
      </c>
      <c r="Q14" s="10">
        <v>4000</v>
      </c>
      <c r="R14" s="5">
        <v>83</v>
      </c>
      <c r="S14" s="6">
        <v>44739</v>
      </c>
      <c r="T14" s="14" t="s">
        <v>88</v>
      </c>
    </row>
    <row r="15" ht="36" spans="1:20">
      <c r="A15" s="5">
        <v>89</v>
      </c>
      <c r="B15" s="5" t="s">
        <v>95</v>
      </c>
      <c r="C15" s="5" t="s">
        <v>30</v>
      </c>
      <c r="D15" s="5" t="s">
        <v>96</v>
      </c>
      <c r="E15" s="5" t="s">
        <v>97</v>
      </c>
      <c r="F15" s="5" t="s">
        <v>93</v>
      </c>
      <c r="G15" s="5" t="s">
        <v>25</v>
      </c>
      <c r="H15" s="5" t="s">
        <v>33</v>
      </c>
      <c r="I15" s="5" t="s">
        <v>94</v>
      </c>
      <c r="J15" s="6" t="s">
        <v>69</v>
      </c>
      <c r="K15" s="7"/>
      <c r="L15" s="8">
        <v>71</v>
      </c>
      <c r="M15" s="9">
        <v>44729</v>
      </c>
      <c r="N15" s="5"/>
      <c r="O15" s="10"/>
      <c r="P15" s="10">
        <v>4000</v>
      </c>
      <c r="Q15" s="10">
        <v>4000</v>
      </c>
      <c r="R15" s="5">
        <v>84</v>
      </c>
      <c r="S15" s="6">
        <v>44739</v>
      </c>
      <c r="T15" s="14" t="s">
        <v>88</v>
      </c>
    </row>
    <row r="16" ht="36" spans="1:20">
      <c r="A16" s="5">
        <v>85</v>
      </c>
      <c r="B16" s="5" t="s">
        <v>98</v>
      </c>
      <c r="C16" s="5" t="s">
        <v>30</v>
      </c>
      <c r="D16" s="5" t="s">
        <v>99</v>
      </c>
      <c r="E16" s="5" t="s">
        <v>100</v>
      </c>
      <c r="F16" s="5" t="s">
        <v>44</v>
      </c>
      <c r="G16" s="5" t="s">
        <v>51</v>
      </c>
      <c r="H16" s="5" t="s">
        <v>101</v>
      </c>
      <c r="I16" s="5" t="s">
        <v>102</v>
      </c>
      <c r="J16" s="6" t="s">
        <v>103</v>
      </c>
      <c r="K16" s="7"/>
      <c r="L16" s="8">
        <v>68</v>
      </c>
      <c r="M16" s="9">
        <v>44728</v>
      </c>
      <c r="N16" s="5"/>
      <c r="O16" s="10">
        <v>3</v>
      </c>
      <c r="P16" s="10">
        <v>6000</v>
      </c>
      <c r="Q16" s="10">
        <v>6003</v>
      </c>
      <c r="R16" s="8">
        <v>85</v>
      </c>
      <c r="S16" s="9">
        <v>44740</v>
      </c>
      <c r="T16" s="14" t="s">
        <v>47</v>
      </c>
    </row>
    <row r="17" ht="48" spans="1:20">
      <c r="A17" s="5">
        <v>93</v>
      </c>
      <c r="B17" s="5" t="s">
        <v>104</v>
      </c>
      <c r="C17" s="5"/>
      <c r="D17" s="5"/>
      <c r="E17" s="5" t="s">
        <v>105</v>
      </c>
      <c r="F17" s="5" t="s">
        <v>24</v>
      </c>
      <c r="G17" s="5" t="s">
        <v>25</v>
      </c>
      <c r="H17" s="5" t="s">
        <v>101</v>
      </c>
      <c r="I17" s="5" t="s">
        <v>102</v>
      </c>
      <c r="J17" s="6" t="s">
        <v>103</v>
      </c>
      <c r="K17" s="7"/>
      <c r="L17" s="8">
        <v>75</v>
      </c>
      <c r="M17" s="9">
        <v>44732</v>
      </c>
      <c r="N17" s="5"/>
      <c r="O17" s="10"/>
      <c r="P17" s="10">
        <v>28000</v>
      </c>
      <c r="Q17" s="10">
        <v>28000</v>
      </c>
      <c r="R17" s="8">
        <v>86</v>
      </c>
      <c r="S17" s="9">
        <v>44740</v>
      </c>
      <c r="T17" s="14" t="s">
        <v>28</v>
      </c>
    </row>
    <row r="18" ht="24" spans="1:20">
      <c r="A18" s="5">
        <v>97</v>
      </c>
      <c r="B18" s="5" t="s">
        <v>106</v>
      </c>
      <c r="C18" s="5" t="s">
        <v>22</v>
      </c>
      <c r="D18" s="5"/>
      <c r="E18" s="5" t="s">
        <v>107</v>
      </c>
      <c r="F18" s="5" t="s">
        <v>108</v>
      </c>
      <c r="G18" s="5" t="s">
        <v>25</v>
      </c>
      <c r="H18" s="5" t="s">
        <v>109</v>
      </c>
      <c r="I18" s="5" t="s">
        <v>110</v>
      </c>
      <c r="J18" s="6" t="s">
        <v>111</v>
      </c>
      <c r="K18" s="5">
        <v>15</v>
      </c>
      <c r="L18" s="7"/>
      <c r="M18" s="6">
        <v>44729</v>
      </c>
      <c r="N18" s="5"/>
      <c r="O18" s="10"/>
      <c r="P18" s="10">
        <v>18872</v>
      </c>
      <c r="Q18" s="10">
        <v>18872</v>
      </c>
      <c r="R18" s="8">
        <v>87</v>
      </c>
      <c r="S18" s="9">
        <v>44742</v>
      </c>
      <c r="T18" s="14" t="s">
        <v>112</v>
      </c>
    </row>
    <row r="19" ht="24" spans="1:20">
      <c r="A19" s="5">
        <v>98</v>
      </c>
      <c r="B19" s="5" t="s">
        <v>113</v>
      </c>
      <c r="C19" s="5" t="s">
        <v>22</v>
      </c>
      <c r="D19" s="5"/>
      <c r="E19" s="5" t="s">
        <v>114</v>
      </c>
      <c r="F19" s="5" t="s">
        <v>108</v>
      </c>
      <c r="G19" s="5" t="s">
        <v>25</v>
      </c>
      <c r="H19" s="5" t="s">
        <v>109</v>
      </c>
      <c r="I19" s="5" t="s">
        <v>110</v>
      </c>
      <c r="J19" s="6" t="s">
        <v>115</v>
      </c>
      <c r="K19" s="5">
        <v>16</v>
      </c>
      <c r="L19" s="7"/>
      <c r="M19" s="6">
        <v>44729</v>
      </c>
      <c r="N19" s="5"/>
      <c r="O19" s="10"/>
      <c r="P19" s="10">
        <v>17242</v>
      </c>
      <c r="Q19" s="10">
        <v>17242</v>
      </c>
      <c r="R19" s="8">
        <v>88</v>
      </c>
      <c r="S19" s="9">
        <v>44742</v>
      </c>
      <c r="T19" s="14" t="s">
        <v>112</v>
      </c>
    </row>
    <row r="20" ht="24" spans="1:20">
      <c r="A20" s="5">
        <v>99</v>
      </c>
      <c r="B20" s="5" t="s">
        <v>116</v>
      </c>
      <c r="C20" s="5" t="s">
        <v>22</v>
      </c>
      <c r="D20" s="5"/>
      <c r="E20" s="5" t="s">
        <v>117</v>
      </c>
      <c r="F20" s="5" t="s">
        <v>108</v>
      </c>
      <c r="G20" s="5" t="s">
        <v>25</v>
      </c>
      <c r="H20" s="5" t="s">
        <v>109</v>
      </c>
      <c r="I20" s="5" t="s">
        <v>110</v>
      </c>
      <c r="J20" s="6" t="s">
        <v>118</v>
      </c>
      <c r="K20" s="5">
        <v>17</v>
      </c>
      <c r="L20" s="7"/>
      <c r="M20" s="6">
        <v>44729</v>
      </c>
      <c r="N20" s="5"/>
      <c r="O20" s="10"/>
      <c r="P20" s="10">
        <v>19208</v>
      </c>
      <c r="Q20" s="10">
        <v>19208</v>
      </c>
      <c r="R20" s="8">
        <v>89</v>
      </c>
      <c r="S20" s="9">
        <v>44742</v>
      </c>
      <c r="T20" s="14" t="s">
        <v>112</v>
      </c>
    </row>
    <row r="21" ht="24" spans="1:20">
      <c r="A21" s="5">
        <v>100</v>
      </c>
      <c r="B21" s="5" t="s">
        <v>119</v>
      </c>
      <c r="C21" s="5" t="s">
        <v>22</v>
      </c>
      <c r="D21" s="5"/>
      <c r="E21" s="5" t="s">
        <v>120</v>
      </c>
      <c r="F21" s="5" t="s">
        <v>108</v>
      </c>
      <c r="G21" s="5" t="s">
        <v>25</v>
      </c>
      <c r="H21" s="5" t="s">
        <v>109</v>
      </c>
      <c r="I21" s="5" t="s">
        <v>110</v>
      </c>
      <c r="J21" s="6" t="s">
        <v>121</v>
      </c>
      <c r="K21" s="8">
        <v>18</v>
      </c>
      <c r="L21" s="8"/>
      <c r="M21" s="9">
        <v>44729</v>
      </c>
      <c r="N21" s="5"/>
      <c r="O21" s="10"/>
      <c r="P21" s="10">
        <v>17584</v>
      </c>
      <c r="Q21" s="10">
        <v>17584</v>
      </c>
      <c r="R21" s="8">
        <v>90</v>
      </c>
      <c r="S21" s="9">
        <v>44742</v>
      </c>
      <c r="T21" s="14" t="s">
        <v>112</v>
      </c>
    </row>
    <row r="22" ht="24" spans="1:20">
      <c r="A22" s="5">
        <v>101</v>
      </c>
      <c r="B22" s="5" t="s">
        <v>122</v>
      </c>
      <c r="C22" s="5" t="s">
        <v>22</v>
      </c>
      <c r="D22" s="5"/>
      <c r="E22" s="5" t="s">
        <v>123</v>
      </c>
      <c r="F22" s="5" t="s">
        <v>108</v>
      </c>
      <c r="G22" s="5" t="s">
        <v>25</v>
      </c>
      <c r="H22" s="5" t="s">
        <v>109</v>
      </c>
      <c r="I22" s="5" t="s">
        <v>110</v>
      </c>
      <c r="J22" s="6" t="s">
        <v>124</v>
      </c>
      <c r="K22" s="7"/>
      <c r="L22" s="5">
        <v>79</v>
      </c>
      <c r="M22" s="6">
        <v>44733</v>
      </c>
      <c r="N22" s="5"/>
      <c r="O22" s="10"/>
      <c r="P22" s="10">
        <v>49832</v>
      </c>
      <c r="Q22" s="10">
        <v>49832</v>
      </c>
      <c r="R22" s="8">
        <v>91</v>
      </c>
      <c r="S22" s="9">
        <v>44742</v>
      </c>
      <c r="T22" s="14" t="s">
        <v>112</v>
      </c>
    </row>
    <row r="23" ht="24" spans="1:20">
      <c r="A23" s="5">
        <v>102</v>
      </c>
      <c r="B23" s="5" t="s">
        <v>125</v>
      </c>
      <c r="C23" s="5" t="s">
        <v>22</v>
      </c>
      <c r="D23" s="5"/>
      <c r="E23" s="5" t="s">
        <v>126</v>
      </c>
      <c r="F23" s="5" t="s">
        <v>108</v>
      </c>
      <c r="G23" s="5" t="s">
        <v>25</v>
      </c>
      <c r="H23" s="5" t="s">
        <v>109</v>
      </c>
      <c r="I23" s="5" t="s">
        <v>110</v>
      </c>
      <c r="J23" s="6" t="s">
        <v>127</v>
      </c>
      <c r="K23" s="7"/>
      <c r="L23" s="5">
        <v>80</v>
      </c>
      <c r="M23" s="6">
        <v>44733</v>
      </c>
      <c r="N23" s="5"/>
      <c r="O23" s="10"/>
      <c r="P23" s="10">
        <v>27000</v>
      </c>
      <c r="Q23" s="10">
        <v>27000</v>
      </c>
      <c r="R23" s="8">
        <v>92</v>
      </c>
      <c r="S23" s="9">
        <v>44742</v>
      </c>
      <c r="T23" s="14" t="s">
        <v>112</v>
      </c>
    </row>
    <row r="24" ht="24" spans="1:20">
      <c r="A24" s="5">
        <v>103</v>
      </c>
      <c r="B24" s="5" t="s">
        <v>128</v>
      </c>
      <c r="C24" s="5" t="s">
        <v>22</v>
      </c>
      <c r="D24" s="5"/>
      <c r="E24" s="5"/>
      <c r="F24" s="5" t="s">
        <v>108</v>
      </c>
      <c r="G24" s="5" t="s">
        <v>25</v>
      </c>
      <c r="H24" s="5" t="s">
        <v>109</v>
      </c>
      <c r="I24" s="5" t="s">
        <v>110</v>
      </c>
      <c r="J24" s="6" t="s">
        <v>121</v>
      </c>
      <c r="K24" s="7"/>
      <c r="L24" s="5">
        <v>81</v>
      </c>
      <c r="M24" s="6">
        <v>44733</v>
      </c>
      <c r="N24" s="5"/>
      <c r="O24" s="10"/>
      <c r="P24" s="10">
        <v>28720</v>
      </c>
      <c r="Q24" s="10">
        <v>28720</v>
      </c>
      <c r="R24" s="8">
        <v>93</v>
      </c>
      <c r="S24" s="9">
        <v>44742</v>
      </c>
      <c r="T24" s="14" t="s">
        <v>112</v>
      </c>
    </row>
    <row r="25" ht="24" spans="1:20">
      <c r="A25" s="5">
        <v>104</v>
      </c>
      <c r="B25" s="5" t="s">
        <v>129</v>
      </c>
      <c r="C25" s="5" t="s">
        <v>22</v>
      </c>
      <c r="D25" s="5"/>
      <c r="E25" s="5" t="s">
        <v>130</v>
      </c>
      <c r="F25" s="5" t="s">
        <v>108</v>
      </c>
      <c r="G25" s="5" t="s">
        <v>25</v>
      </c>
      <c r="H25" s="5" t="s">
        <v>109</v>
      </c>
      <c r="I25" s="5" t="s">
        <v>110</v>
      </c>
      <c r="J25" s="6" t="s">
        <v>131</v>
      </c>
      <c r="K25" s="7"/>
      <c r="L25" s="5">
        <v>82</v>
      </c>
      <c r="M25" s="6">
        <v>44733</v>
      </c>
      <c r="N25" s="5"/>
      <c r="O25" s="10"/>
      <c r="P25" s="10">
        <v>28120</v>
      </c>
      <c r="Q25" s="10">
        <v>28120</v>
      </c>
      <c r="R25" s="8">
        <v>94</v>
      </c>
      <c r="S25" s="9">
        <v>44742</v>
      </c>
      <c r="T25" s="14" t="s">
        <v>112</v>
      </c>
    </row>
    <row r="26" ht="24" spans="1:20">
      <c r="A26" s="5">
        <v>105</v>
      </c>
      <c r="B26" s="5" t="s">
        <v>132</v>
      </c>
      <c r="C26" s="5" t="s">
        <v>22</v>
      </c>
      <c r="D26" s="5"/>
      <c r="E26" s="5" t="s">
        <v>133</v>
      </c>
      <c r="F26" s="5" t="s">
        <v>108</v>
      </c>
      <c r="G26" s="5" t="s">
        <v>25</v>
      </c>
      <c r="H26" s="5" t="s">
        <v>109</v>
      </c>
      <c r="I26" s="5" t="s">
        <v>110</v>
      </c>
      <c r="J26" s="6" t="s">
        <v>134</v>
      </c>
      <c r="K26" s="7"/>
      <c r="L26" s="5">
        <v>83</v>
      </c>
      <c r="M26" s="6">
        <v>44733</v>
      </c>
      <c r="N26" s="5"/>
      <c r="O26" s="10"/>
      <c r="P26" s="10">
        <v>46464</v>
      </c>
      <c r="Q26" s="10">
        <v>46464</v>
      </c>
      <c r="R26" s="8">
        <v>95</v>
      </c>
      <c r="S26" s="9">
        <v>44742</v>
      </c>
      <c r="T26" s="14" t="s">
        <v>112</v>
      </c>
    </row>
    <row r="27" ht="24" spans="1:20">
      <c r="A27" s="5">
        <v>106</v>
      </c>
      <c r="B27" s="5" t="s">
        <v>135</v>
      </c>
      <c r="C27" s="5" t="s">
        <v>22</v>
      </c>
      <c r="D27" s="5"/>
      <c r="E27" s="5" t="s">
        <v>136</v>
      </c>
      <c r="F27" s="5" t="s">
        <v>108</v>
      </c>
      <c r="G27" s="5" t="s">
        <v>25</v>
      </c>
      <c r="H27" s="5" t="s">
        <v>109</v>
      </c>
      <c r="I27" s="5" t="s">
        <v>110</v>
      </c>
      <c r="J27" s="6" t="s">
        <v>137</v>
      </c>
      <c r="K27" s="7"/>
      <c r="L27" s="5">
        <v>84</v>
      </c>
      <c r="M27" s="6">
        <v>44733</v>
      </c>
      <c r="N27" s="5"/>
      <c r="O27" s="10"/>
      <c r="P27" s="10">
        <v>21928</v>
      </c>
      <c r="Q27" s="10">
        <v>21928</v>
      </c>
      <c r="R27" s="8">
        <v>96</v>
      </c>
      <c r="S27" s="9">
        <v>44742</v>
      </c>
      <c r="T27" s="14" t="s">
        <v>112</v>
      </c>
    </row>
    <row r="28" ht="24" spans="1:20">
      <c r="A28" s="5">
        <v>107</v>
      </c>
      <c r="B28" s="5" t="s">
        <v>138</v>
      </c>
      <c r="C28" s="5" t="s">
        <v>22</v>
      </c>
      <c r="D28" s="5"/>
      <c r="E28" s="5" t="s">
        <v>139</v>
      </c>
      <c r="F28" s="5" t="s">
        <v>24</v>
      </c>
      <c r="G28" s="5" t="s">
        <v>25</v>
      </c>
      <c r="H28" s="5" t="s">
        <v>33</v>
      </c>
      <c r="I28" s="5" t="s">
        <v>40</v>
      </c>
      <c r="J28" s="6" t="s">
        <v>140</v>
      </c>
      <c r="K28" s="7"/>
      <c r="L28" s="5">
        <v>85</v>
      </c>
      <c r="M28" s="6">
        <v>44736</v>
      </c>
      <c r="N28" s="5"/>
      <c r="O28" s="10"/>
      <c r="P28" s="10">
        <v>48000</v>
      </c>
      <c r="Q28" s="10">
        <v>48000</v>
      </c>
      <c r="R28" s="8">
        <v>97</v>
      </c>
      <c r="S28" s="9">
        <v>44746</v>
      </c>
      <c r="T28" s="14" t="s">
        <v>28</v>
      </c>
    </row>
    <row r="29" ht="24" spans="1:20">
      <c r="A29" s="5">
        <v>95</v>
      </c>
      <c r="B29" s="5" t="s">
        <v>141</v>
      </c>
      <c r="C29" s="5" t="s">
        <v>30</v>
      </c>
      <c r="D29" s="5" t="s">
        <v>142</v>
      </c>
      <c r="E29" s="5" t="s">
        <v>143</v>
      </c>
      <c r="F29" s="5" t="s">
        <v>44</v>
      </c>
      <c r="G29" s="5" t="s">
        <v>25</v>
      </c>
      <c r="H29" s="5" t="s">
        <v>144</v>
      </c>
      <c r="I29" s="5" t="s">
        <v>145</v>
      </c>
      <c r="J29" s="6" t="s">
        <v>146</v>
      </c>
      <c r="K29" s="7"/>
      <c r="L29" s="8">
        <v>77</v>
      </c>
      <c r="M29" s="9">
        <v>44733</v>
      </c>
      <c r="N29" s="5"/>
      <c r="O29" s="10">
        <v>31</v>
      </c>
      <c r="P29" s="10">
        <v>10000</v>
      </c>
      <c r="Q29" s="10">
        <v>10031</v>
      </c>
      <c r="R29" s="8">
        <v>98</v>
      </c>
      <c r="S29" s="9">
        <v>44747</v>
      </c>
      <c r="T29" s="14" t="s">
        <v>47</v>
      </c>
    </row>
    <row r="30" ht="24" spans="1:20">
      <c r="A30" s="5">
        <v>96</v>
      </c>
      <c r="B30" s="5" t="s">
        <v>147</v>
      </c>
      <c r="C30" s="5" t="s">
        <v>30</v>
      </c>
      <c r="D30" s="5" t="s">
        <v>148</v>
      </c>
      <c r="E30" s="5" t="s">
        <v>149</v>
      </c>
      <c r="F30" s="5" t="s">
        <v>44</v>
      </c>
      <c r="G30" s="5" t="s">
        <v>25</v>
      </c>
      <c r="H30" s="5" t="s">
        <v>144</v>
      </c>
      <c r="I30" s="5" t="s">
        <v>145</v>
      </c>
      <c r="J30" s="6" t="s">
        <v>146</v>
      </c>
      <c r="K30" s="7"/>
      <c r="L30" s="5">
        <v>78</v>
      </c>
      <c r="M30" s="6">
        <v>44733</v>
      </c>
      <c r="N30" s="5"/>
      <c r="O30" s="10"/>
      <c r="P30" s="10">
        <v>12000</v>
      </c>
      <c r="Q30" s="10">
        <v>12000</v>
      </c>
      <c r="R30" s="8">
        <v>99</v>
      </c>
      <c r="S30" s="9">
        <v>44747</v>
      </c>
      <c r="T30" s="14" t="s">
        <v>47</v>
      </c>
    </row>
    <row r="31" ht="48" spans="1:20">
      <c r="A31" s="5">
        <v>109</v>
      </c>
      <c r="B31" s="5" t="s">
        <v>150</v>
      </c>
      <c r="C31" s="5" t="s">
        <v>30</v>
      </c>
      <c r="D31" s="5" t="s">
        <v>151</v>
      </c>
      <c r="E31" s="5" t="s">
        <v>152</v>
      </c>
      <c r="F31" s="5" t="s">
        <v>153</v>
      </c>
      <c r="G31" s="5" t="s">
        <v>25</v>
      </c>
      <c r="H31" s="5" t="s">
        <v>154</v>
      </c>
      <c r="I31" s="5" t="s">
        <v>155</v>
      </c>
      <c r="J31" s="6" t="s">
        <v>156</v>
      </c>
      <c r="K31" s="7"/>
      <c r="L31" s="8">
        <v>87</v>
      </c>
      <c r="M31" s="9">
        <v>44736</v>
      </c>
      <c r="N31" s="5"/>
      <c r="O31" s="10">
        <v>800</v>
      </c>
      <c r="P31" s="10" t="s">
        <v>35</v>
      </c>
      <c r="Q31" s="10">
        <v>4000</v>
      </c>
      <c r="R31" s="8">
        <v>100</v>
      </c>
      <c r="S31" s="9">
        <v>44747</v>
      </c>
      <c r="T31" s="14" t="s">
        <v>47</v>
      </c>
    </row>
    <row r="32" ht="48" spans="1:20">
      <c r="A32" s="5">
        <v>110</v>
      </c>
      <c r="B32" s="5" t="s">
        <v>157</v>
      </c>
      <c r="C32" s="5" t="s">
        <v>30</v>
      </c>
      <c r="D32" s="5" t="s">
        <v>158</v>
      </c>
      <c r="E32" s="5" t="s">
        <v>159</v>
      </c>
      <c r="F32" s="5" t="s">
        <v>153</v>
      </c>
      <c r="G32" s="5" t="s">
        <v>25</v>
      </c>
      <c r="H32" s="5" t="s">
        <v>154</v>
      </c>
      <c r="I32" s="5" t="s">
        <v>155</v>
      </c>
      <c r="J32" s="6" t="s">
        <v>156</v>
      </c>
      <c r="K32" s="7"/>
      <c r="L32" s="8">
        <v>88</v>
      </c>
      <c r="M32" s="9">
        <v>44736</v>
      </c>
      <c r="N32" s="5"/>
      <c r="O32" s="10">
        <v>600</v>
      </c>
      <c r="P32" s="10">
        <v>3400</v>
      </c>
      <c r="Q32" s="10">
        <v>4000</v>
      </c>
      <c r="R32" s="8">
        <v>101</v>
      </c>
      <c r="S32" s="9">
        <v>44747</v>
      </c>
      <c r="T32" s="14" t="s">
        <v>47</v>
      </c>
    </row>
    <row r="33" ht="24" spans="1:20">
      <c r="A33" s="5">
        <v>111</v>
      </c>
      <c r="B33" s="5" t="s">
        <v>160</v>
      </c>
      <c r="C33" s="5" t="s">
        <v>22</v>
      </c>
      <c r="D33" s="5" t="s">
        <v>161</v>
      </c>
      <c r="E33" s="5" t="s">
        <v>162</v>
      </c>
      <c r="F33" s="5" t="s">
        <v>163</v>
      </c>
      <c r="G33" s="5" t="s">
        <v>25</v>
      </c>
      <c r="H33" s="5" t="s">
        <v>154</v>
      </c>
      <c r="I33" s="5" t="s">
        <v>155</v>
      </c>
      <c r="J33" s="6" t="s">
        <v>164</v>
      </c>
      <c r="K33" s="7"/>
      <c r="L33" s="8">
        <v>89</v>
      </c>
      <c r="M33" s="9">
        <v>44736</v>
      </c>
      <c r="N33" s="5"/>
      <c r="O33" s="10" t="s">
        <v>35</v>
      </c>
      <c r="P33" s="10">
        <v>15000</v>
      </c>
      <c r="Q33" s="10">
        <v>15000</v>
      </c>
      <c r="R33" s="8">
        <v>102</v>
      </c>
      <c r="S33" s="9">
        <v>44747</v>
      </c>
      <c r="T33" s="14" t="s">
        <v>47</v>
      </c>
    </row>
    <row r="34" ht="24" spans="1:20">
      <c r="A34" s="5">
        <v>112</v>
      </c>
      <c r="B34" s="5" t="s">
        <v>165</v>
      </c>
      <c r="C34" s="5" t="s">
        <v>22</v>
      </c>
      <c r="D34" s="5" t="s">
        <v>166</v>
      </c>
      <c r="E34" s="5" t="s">
        <v>167</v>
      </c>
      <c r="F34" s="5" t="s">
        <v>163</v>
      </c>
      <c r="G34" s="5" t="s">
        <v>25</v>
      </c>
      <c r="H34" s="5" t="s">
        <v>154</v>
      </c>
      <c r="I34" s="5" t="s">
        <v>155</v>
      </c>
      <c r="J34" s="6" t="s">
        <v>164</v>
      </c>
      <c r="K34" s="7"/>
      <c r="L34" s="8">
        <v>90</v>
      </c>
      <c r="M34" s="9">
        <v>44736</v>
      </c>
      <c r="N34" s="5"/>
      <c r="O34" s="10" t="s">
        <v>35</v>
      </c>
      <c r="P34" s="10">
        <v>15000</v>
      </c>
      <c r="Q34" s="10">
        <v>15000</v>
      </c>
      <c r="R34" s="8">
        <v>103</v>
      </c>
      <c r="S34" s="9">
        <v>44747</v>
      </c>
      <c r="T34" s="14" t="s">
        <v>47</v>
      </c>
    </row>
    <row r="35" ht="24" spans="1:20">
      <c r="A35" s="5">
        <v>94</v>
      </c>
      <c r="B35" s="5" t="s">
        <v>168</v>
      </c>
      <c r="C35" s="5" t="s">
        <v>90</v>
      </c>
      <c r="D35" s="5" t="s">
        <v>169</v>
      </c>
      <c r="E35" s="5" t="s">
        <v>170</v>
      </c>
      <c r="F35" s="5" t="s">
        <v>171</v>
      </c>
      <c r="G35" s="5" t="s">
        <v>25</v>
      </c>
      <c r="H35" s="5" t="s">
        <v>33</v>
      </c>
      <c r="I35" s="5" t="s">
        <v>52</v>
      </c>
      <c r="J35" s="6" t="s">
        <v>172</v>
      </c>
      <c r="K35" s="7"/>
      <c r="L35" s="8">
        <v>76</v>
      </c>
      <c r="M35" s="9">
        <v>44732</v>
      </c>
      <c r="N35" s="5"/>
      <c r="O35" s="10"/>
      <c r="P35" s="10">
        <v>30000</v>
      </c>
      <c r="Q35" s="10">
        <v>30000</v>
      </c>
      <c r="R35" s="8">
        <v>104</v>
      </c>
      <c r="S35" s="9">
        <v>44747</v>
      </c>
      <c r="T35" s="14" t="s">
        <v>36</v>
      </c>
    </row>
    <row r="36" ht="24" spans="1:20">
      <c r="A36" s="5">
        <v>108</v>
      </c>
      <c r="B36" s="5" t="s">
        <v>173</v>
      </c>
      <c r="C36" s="5" t="s">
        <v>90</v>
      </c>
      <c r="D36" s="15" t="s">
        <v>174</v>
      </c>
      <c r="E36" s="5" t="s">
        <v>175</v>
      </c>
      <c r="F36" s="5" t="s">
        <v>176</v>
      </c>
      <c r="G36" s="5" t="s">
        <v>25</v>
      </c>
      <c r="H36" s="5" t="s">
        <v>177</v>
      </c>
      <c r="I36" s="5" t="s">
        <v>178</v>
      </c>
      <c r="J36" s="6" t="s">
        <v>146</v>
      </c>
      <c r="K36" s="7"/>
      <c r="L36" s="8">
        <v>86</v>
      </c>
      <c r="M36" s="9">
        <v>44736</v>
      </c>
      <c r="N36" s="5"/>
      <c r="O36" s="10"/>
      <c r="P36" s="10">
        <v>30000</v>
      </c>
      <c r="Q36" s="10">
        <v>30000</v>
      </c>
      <c r="R36" s="8">
        <v>105</v>
      </c>
      <c r="S36" s="9">
        <v>44747</v>
      </c>
      <c r="T36" s="14" t="s">
        <v>36</v>
      </c>
    </row>
    <row r="37" ht="72" spans="1:20">
      <c r="A37" s="5">
        <v>117</v>
      </c>
      <c r="B37" s="5" t="s">
        <v>179</v>
      </c>
      <c r="C37" s="5" t="s">
        <v>90</v>
      </c>
      <c r="D37" s="5" t="s">
        <v>180</v>
      </c>
      <c r="E37" s="5" t="s">
        <v>181</v>
      </c>
      <c r="F37" s="5" t="s">
        <v>182</v>
      </c>
      <c r="G37" s="5" t="s">
        <v>25</v>
      </c>
      <c r="H37" s="5" t="s">
        <v>33</v>
      </c>
      <c r="I37" s="5" t="s">
        <v>40</v>
      </c>
      <c r="J37" s="6" t="s">
        <v>183</v>
      </c>
      <c r="K37" s="7"/>
      <c r="L37" s="5">
        <v>95</v>
      </c>
      <c r="M37" s="6">
        <v>44749</v>
      </c>
      <c r="N37" s="5"/>
      <c r="O37" s="10">
        <v>960</v>
      </c>
      <c r="P37" s="10">
        <v>100000</v>
      </c>
      <c r="Q37" s="10">
        <v>100960</v>
      </c>
      <c r="R37" s="8">
        <v>106</v>
      </c>
      <c r="S37" s="9">
        <v>44757</v>
      </c>
      <c r="T37" s="14" t="s">
        <v>88</v>
      </c>
    </row>
    <row r="38" ht="24" spans="1:20">
      <c r="A38" s="5">
        <v>116</v>
      </c>
      <c r="B38" s="5" t="s">
        <v>184</v>
      </c>
      <c r="C38" s="5" t="s">
        <v>30</v>
      </c>
      <c r="D38" s="5" t="s">
        <v>185</v>
      </c>
      <c r="E38" s="5" t="s">
        <v>186</v>
      </c>
      <c r="F38" s="5" t="s">
        <v>187</v>
      </c>
      <c r="G38" s="5" t="s">
        <v>51</v>
      </c>
      <c r="H38" s="5" t="s">
        <v>62</v>
      </c>
      <c r="I38" s="5" t="s">
        <v>188</v>
      </c>
      <c r="J38" s="9" t="s">
        <v>189</v>
      </c>
      <c r="K38" s="8"/>
      <c r="L38" s="8">
        <v>94</v>
      </c>
      <c r="M38" s="9">
        <v>44743</v>
      </c>
      <c r="N38" s="8"/>
      <c r="O38" s="11">
        <v>1983</v>
      </c>
      <c r="P38" s="10">
        <v>9915</v>
      </c>
      <c r="Q38" s="10">
        <v>11898</v>
      </c>
      <c r="R38" s="8">
        <v>107</v>
      </c>
      <c r="S38" s="9">
        <v>44757</v>
      </c>
      <c r="T38" s="14" t="s">
        <v>190</v>
      </c>
    </row>
    <row r="39" ht="36" spans="1:20">
      <c r="A39" s="5">
        <v>118</v>
      </c>
      <c r="B39" s="5" t="s">
        <v>191</v>
      </c>
      <c r="C39" s="5" t="s">
        <v>90</v>
      </c>
      <c r="D39" s="5" t="s">
        <v>192</v>
      </c>
      <c r="E39" s="5" t="s">
        <v>193</v>
      </c>
      <c r="F39" s="5" t="s">
        <v>194</v>
      </c>
      <c r="G39" s="5" t="s">
        <v>25</v>
      </c>
      <c r="H39" s="5" t="s">
        <v>33</v>
      </c>
      <c r="I39" s="5" t="s">
        <v>94</v>
      </c>
      <c r="J39" s="9" t="s">
        <v>103</v>
      </c>
      <c r="K39" s="8"/>
      <c r="L39" s="8">
        <v>96</v>
      </c>
      <c r="M39" s="9">
        <v>44749</v>
      </c>
      <c r="N39" s="5"/>
      <c r="O39" s="10"/>
      <c r="P39" s="10"/>
      <c r="Q39" s="10"/>
      <c r="R39" s="7"/>
      <c r="S39" s="7"/>
      <c r="T39" s="14" t="s">
        <v>88</v>
      </c>
    </row>
    <row r="40" ht="36" spans="1:20">
      <c r="A40" s="5">
        <v>119</v>
      </c>
      <c r="B40" s="5" t="s">
        <v>195</v>
      </c>
      <c r="C40" s="5" t="s">
        <v>30</v>
      </c>
      <c r="D40" s="5" t="s">
        <v>196</v>
      </c>
      <c r="E40" s="5" t="s">
        <v>197</v>
      </c>
      <c r="F40" s="5" t="s">
        <v>198</v>
      </c>
      <c r="G40" s="5" t="s">
        <v>25</v>
      </c>
      <c r="H40" s="5" t="s">
        <v>33</v>
      </c>
      <c r="I40" s="5" t="s">
        <v>57</v>
      </c>
      <c r="J40" s="6" t="s">
        <v>121</v>
      </c>
      <c r="K40" s="8"/>
      <c r="L40" s="8">
        <v>97</v>
      </c>
      <c r="M40" s="9">
        <v>44749</v>
      </c>
      <c r="N40" s="5"/>
      <c r="O40" s="10"/>
      <c r="P40" s="10">
        <v>10000</v>
      </c>
      <c r="Q40" s="10">
        <v>10000</v>
      </c>
      <c r="R40" s="5">
        <v>108</v>
      </c>
      <c r="S40" s="6">
        <v>44757</v>
      </c>
      <c r="T40" s="14" t="s">
        <v>53</v>
      </c>
    </row>
    <row r="41" ht="24" spans="1:20">
      <c r="A41" s="5">
        <v>120</v>
      </c>
      <c r="B41" s="5" t="s">
        <v>199</v>
      </c>
      <c r="C41" s="5" t="s">
        <v>22</v>
      </c>
      <c r="D41" s="5" t="s">
        <v>200</v>
      </c>
      <c r="E41" s="5" t="s">
        <v>201</v>
      </c>
      <c r="F41" s="5" t="s">
        <v>202</v>
      </c>
      <c r="G41" s="5" t="s">
        <v>25</v>
      </c>
      <c r="H41" s="5" t="s">
        <v>109</v>
      </c>
      <c r="I41" s="5" t="s">
        <v>203</v>
      </c>
      <c r="J41" s="6" t="s">
        <v>204</v>
      </c>
      <c r="K41" s="7"/>
      <c r="L41" s="8">
        <v>98</v>
      </c>
      <c r="M41" s="9">
        <v>44749</v>
      </c>
      <c r="N41" s="5"/>
      <c r="O41" s="10">
        <v>85824</v>
      </c>
      <c r="P41" s="10">
        <v>264000</v>
      </c>
      <c r="Q41" s="10">
        <v>349824</v>
      </c>
      <c r="R41" s="8">
        <v>109</v>
      </c>
      <c r="S41" s="9">
        <v>44757</v>
      </c>
      <c r="T41" s="14" t="s">
        <v>112</v>
      </c>
    </row>
    <row r="42" ht="36" spans="1:20">
      <c r="A42" s="5">
        <v>90</v>
      </c>
      <c r="B42" s="5" t="s">
        <v>205</v>
      </c>
      <c r="C42" s="5" t="s">
        <v>30</v>
      </c>
      <c r="D42" s="15" t="s">
        <v>206</v>
      </c>
      <c r="E42" s="5" t="s">
        <v>207</v>
      </c>
      <c r="F42" s="5" t="s">
        <v>208</v>
      </c>
      <c r="G42" s="5" t="s">
        <v>209</v>
      </c>
      <c r="H42" s="5" t="s">
        <v>33</v>
      </c>
      <c r="I42" s="5" t="s">
        <v>52</v>
      </c>
      <c r="J42" s="6" t="s">
        <v>210</v>
      </c>
      <c r="K42" s="7"/>
      <c r="L42" s="8">
        <v>72</v>
      </c>
      <c r="M42" s="9">
        <v>44729</v>
      </c>
      <c r="N42" s="5"/>
      <c r="O42" s="10">
        <v>3000</v>
      </c>
      <c r="P42" s="10">
        <v>23000</v>
      </c>
      <c r="Q42" s="10">
        <v>26000</v>
      </c>
      <c r="R42" s="8">
        <v>110</v>
      </c>
      <c r="S42" s="9">
        <v>44762</v>
      </c>
      <c r="T42" s="14" t="s">
        <v>47</v>
      </c>
    </row>
    <row r="43" ht="48" spans="1:20">
      <c r="A43" s="5">
        <v>126</v>
      </c>
      <c r="B43" s="5" t="s">
        <v>211</v>
      </c>
      <c r="C43" s="5" t="s">
        <v>22</v>
      </c>
      <c r="D43" s="5" t="s">
        <v>212</v>
      </c>
      <c r="E43" s="5" t="s">
        <v>213</v>
      </c>
      <c r="F43" s="5" t="s">
        <v>202</v>
      </c>
      <c r="G43" s="5" t="s">
        <v>25</v>
      </c>
      <c r="H43" s="5" t="s">
        <v>109</v>
      </c>
      <c r="I43" s="5" t="s">
        <v>203</v>
      </c>
      <c r="J43" s="6">
        <v>44726</v>
      </c>
      <c r="K43" s="7">
        <v>19</v>
      </c>
      <c r="L43" s="7"/>
      <c r="M43" s="12">
        <v>44750</v>
      </c>
      <c r="N43" s="5"/>
      <c r="O43" s="10">
        <v>24722.8</v>
      </c>
      <c r="P43" s="10">
        <v>7420</v>
      </c>
      <c r="Q43" s="10">
        <v>32142.8</v>
      </c>
      <c r="R43" s="7">
        <v>111</v>
      </c>
      <c r="S43" s="12">
        <v>44763</v>
      </c>
      <c r="T43" s="14" t="s">
        <v>112</v>
      </c>
    </row>
  </sheetData>
  <autoFilter ref="A1:S43">
    <extLst/>
  </autoFilter>
  <sortState ref="A3:U116">
    <sortCondition ref="R3:R116"/>
  </sortState>
  <mergeCells count="1">
    <mergeCell ref="A1:S1"/>
  </mergeCells>
  <dataValidations count="1">
    <dataValidation type="list" allowBlank="1" showInputMessage="1" showErrorMessage="1" sqref="C3 G3 C4 G4 C5 G5 C6 G6 C7 G7 C8 G8 C13 G13 C14 G14 C15 G15 C19 C20 C21 C22 G22 C23 G23 G26 C29 C30 G30 C31 G31 C32 G32 C33 G33 C34 G34 C35 G35 C36 G36 C37 G37 C38 G38 C42 G42 C43 G43 C1:C2 C9:C10 C11:C12 C16:C18 C24:C25 C26:C28 C39:C41 C44:C1048576 G1:G2 G9:G10 G11:G12 G16:G21 G24:G25 G27:G29 G39:G41 G44:G1048576">
      <formula1>#REF!</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效法一蜗牛</cp:lastModifiedBy>
  <dcterms:created xsi:type="dcterms:W3CDTF">2021-12-22T08:32:00Z</dcterms:created>
  <dcterms:modified xsi:type="dcterms:W3CDTF">2022-07-22T01:33:22Z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2781E4DAFD804459B7A6DDFE670AE58C</vt:lpwstr>
  </property>
</Properties>
</file>